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MU_1_12B_Rev_10" localSheetId="0">Data!$B$2:$G$81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MU 1-12B Rev 10" type="6" refreshedVersion="3" background="1" saveData="1">
    <textPr codePage="437" sourceFile="C:\Users\proulxj\Desktop\SMU 1-12B Rev 10.txt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<sst xmlns="http://schemas.openxmlformats.org/spreadsheetml/2006/main" count="42" uniqueCount="38">
  <si>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</si>
  <si>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</si>
  <si>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</si>
  <si>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</si>
  <si>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</si>
  <si>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</si>
  <si>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</si>
  <si>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</si>
  <si>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</si>
  <si>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</si>
  <si>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</si>
  <si>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</si>
  <si>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</si>
  <si>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</si>
  <si>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</si>
  <si>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</si>
  <si>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</si>
  <si>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</si>
  <si>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</si>
  <si>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</si>
  <si>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</si>
  <si>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</si>
  <si>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</si>
  <si>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</si>
  <si>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</si>
  <si>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</si>
  <si>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</si>
  <si>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</si>
  <si>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</si>
  <si>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</si>
  <si>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</si>
  <si>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</si>
  <si>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</si>
  <si>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</si>
  <si>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Planned</t>
  </si>
  <si>
    <t>Sheep Mountain Unit 4-23-L</t>
  </si>
  <si>
    <t>05-055-06314</t>
  </si>
  <si>
    <t xml:space="preserve">NENE S22 T27S R70W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</si>
</sst>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MU 1-12B Rev 1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3"/>
  <sheetViews>
    <sheetView tabSelected="1" view="pageBreakPreview" topLeftCell="A91" zoomScaleNormal="100" zoomScaleSheetLayoutView="100" workbookViewId="0">
      <selection activeCell="F14" sqref="F14:G110"/>
    </sheetView>
  </sheetViews>
  <sheetFormatPr defaultRowHeight="14.4"/>
  <cols>
    <col min="1" max="1" width="38.33203125" customWidth="1"/>
    <col min="2" max="2" width="10" style="3" customWidth="1"/>
    <col min="3" max="3" width="15.88671875" customWidth="1"/>
    <col min="4" max="4" width="22" customWidth="1"/>
    <col min="5" max="5" width="8" customWidth="1"/>
    <col min="6" max="6" width="8.6640625" customWidth="1"/>
    <col min="7" max="7" width="8" customWidth="1"/>
    <col min="9" max="9" width="43.33203125" customWidth="1"/>
  </cols>
  <sheetData>
    <row r="1" spans="1:9" s="2" customFormat="1" ht="60.6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" thickBot="1">
      <c r="A2" s="12" t="s">
        <v>7</v>
      </c>
      <c r="B2" s="5">
        <v>100</v>
      </c>
      <c r="C2" s="6">
        <v>0</v>
      </c>
      <c r="D2" s="5">
        <v>117.63</v>
      </c>
      <c r="E2" s="5">
        <v>100</v>
      </c>
      <c r="F2" s="5">
        <v>0</v>
      </c>
      <c r="G2" s="5">
        <v>0</v>
      </c>
    </row>
    <row r="3" spans="1:9" ht="15" thickBot="1">
      <c r="A3" s="13" t="s">
        <v>33</v>
      </c>
      <c r="B3" s="5">
        <v>200</v>
      </c>
      <c r="C3" s="6">
        <v>0</v>
      </c>
      <c r="D3" s="5">
        <v>117.63</v>
      </c>
      <c r="E3" s="5">
        <v>200</v>
      </c>
      <c r="F3" s="5">
        <v>0</v>
      </c>
      <c r="G3" s="5">
        <v>0</v>
      </c>
    </row>
    <row r="4" spans="1:9" ht="15" thickBot="1">
      <c r="A4" s="10" t="s">
        <v>8</v>
      </c>
      <c r="B4" s="5">
        <v>300</v>
      </c>
      <c r="C4" s="6">
        <v>0</v>
      </c>
      <c r="D4" s="5">
        <v>117.63</v>
      </c>
      <c r="E4" s="5">
        <v>300</v>
      </c>
      <c r="F4" s="5">
        <v>0</v>
      </c>
      <c r="G4" s="5">
        <v>0</v>
      </c>
    </row>
    <row r="5" spans="1:9" ht="15" thickBot="1">
      <c r="A5" s="14">
        <v>66561</v>
      </c>
      <c r="B5" s="5">
        <v>400</v>
      </c>
      <c r="C5" s="6">
        <v>0</v>
      </c>
      <c r="D5" s="5">
        <v>117.63</v>
      </c>
      <c r="E5" s="5">
        <v>400</v>
      </c>
      <c r="F5" s="5">
        <v>0</v>
      </c>
      <c r="G5" s="5">
        <v>0</v>
      </c>
    </row>
    <row r="6" spans="1:9" ht="15" thickBot="1">
      <c r="A6" s="11" t="s">
        <v>9</v>
      </c>
      <c r="B6" s="5">
        <v>500</v>
      </c>
      <c r="C6" s="6">
        <v>0</v>
      </c>
      <c r="D6" s="5">
        <v>117.63</v>
      </c>
      <c r="E6" s="5">
        <v>500</v>
      </c>
      <c r="F6" s="5">
        <v>0</v>
      </c>
      <c r="G6" s="5">
        <v>0</v>
      </c>
    </row>
    <row r="7" spans="1:9" ht="15" thickBot="1">
      <c r="A7" s="15" t="s">
        <v>35</v>
      </c>
      <c r="B7" s="5">
        <v>600</v>
      </c>
      <c r="C7" s="6">
        <v>0</v>
      </c>
      <c r="D7" s="5">
        <v>117.63</v>
      </c>
      <c r="E7" s="5">
        <v>600</v>
      </c>
      <c r="F7" s="5">
        <v>0</v>
      </c>
      <c r="G7" s="5">
        <v>0</v>
      </c>
    </row>
    <row r="8" spans="1:9" ht="15" thickBot="1">
      <c r="A8" s="21" t="s">
        <v>12</v>
      </c>
      <c r="B8" s="19">
        <v>700</v>
      </c>
      <c r="C8" s="17">
        <v>0</v>
      </c>
      <c r="D8" s="17">
        <v>117.63</v>
      </c>
      <c r="E8" s="17">
        <v>700</v>
      </c>
      <c r="F8" s="17">
        <v>0</v>
      </c>
      <c r="G8" s="17">
        <v>0</v>
      </c>
    </row>
    <row r="9" spans="1:9" ht="15" thickBot="1">
      <c r="A9" s="15" t="s">
        <v>36</v>
      </c>
      <c r="B9" s="20">
        <v>800</v>
      </c>
      <c r="C9" s="1">
        <v>0</v>
      </c>
      <c r="D9" s="1">
        <v>117.63</v>
      </c>
      <c r="E9" s="1">
        <v>800</v>
      </c>
      <c r="F9" s="1">
        <v>0</v>
      </c>
      <c r="G9" s="1">
        <v>0</v>
      </c>
    </row>
    <row r="10" spans="1:9" ht="15" thickBot="1">
      <c r="A10" s="16" t="s">
        <v>11</v>
      </c>
      <c r="B10" s="20">
        <v>900</v>
      </c>
      <c r="C10" s="1">
        <v>0</v>
      </c>
      <c r="D10" s="1">
        <v>117.63</v>
      </c>
      <c r="E10" s="1">
        <v>900</v>
      </c>
      <c r="F10" s="1">
        <v>0</v>
      </c>
      <c r="G10" s="1">
        <v>0</v>
      </c>
    </row>
    <row r="11" spans="1:9" ht="15" thickBot="1">
      <c r="A11" s="18" t="s">
        <v>37</v>
      </c>
      <c r="B11" s="20">
        <v>950</v>
      </c>
      <c r="C11" s="1">
        <v>0</v>
      </c>
      <c r="D11" s="1">
        <v>117.63</v>
      </c>
      <c r="E11" s="1">
        <v>950</v>
      </c>
      <c r="F11" s="1">
        <v>0</v>
      </c>
      <c r="G11" s="1">
        <v>0</v>
      </c>
    </row>
    <row r="12" spans="1:9" ht="15" thickBot="1">
      <c r="A12" s="16" t="s">
        <v>10</v>
      </c>
      <c r="B12" s="20">
        <v>1000</v>
      </c>
      <c r="C12" s="1">
        <v>0</v>
      </c>
      <c r="D12" s="1">
        <v>117.63</v>
      </c>
      <c r="E12" s="1">
        <v>1000</v>
      </c>
      <c r="F12" s="1">
        <v>0</v>
      </c>
      <c r="G12" s="1">
        <v>0</v>
      </c>
    </row>
    <row r="13" spans="1:9" ht="15" thickBot="1">
      <c r="A13" s="15" t="s">
        <v>34</v>
      </c>
      <c r="B13" s="20">
        <v>1050</v>
      </c>
      <c r="C13" s="1">
        <v>0</v>
      </c>
      <c r="D13" s="1">
        <v>117.63</v>
      </c>
      <c r="E13" s="1">
        <v>1050</v>
      </c>
      <c r="F13" s="1">
        <v>0</v>
      </c>
      <c r="G13" s="1">
        <v>0</v>
      </c>
    </row>
    <row r="14" spans="1:9" ht="15" thickBot="1">
      <c r="A14" s="16" t="s">
        <v>29</v>
      </c>
      <c r="B14" s="20">
        <v>1100</v>
      </c>
      <c r="C14" s="1">
        <v>1.38</v>
      </c>
      <c r="D14" s="1">
        <v>117.63</v>
      </c>
      <c r="E14" s="1">
        <v>1100</v>
      </c>
      <c r="F14" s="1">
        <v>-0.28000000000000003</v>
      </c>
      <c r="G14" s="1">
        <v>0.53</v>
      </c>
    </row>
    <row r="15" spans="1:9" ht="15" thickBot="1">
      <c r="A15" t="str">
        <f>INDEX(Lookup!E2:E5,Lookup!F2)</f>
        <v>Directional</v>
      </c>
      <c r="B15" s="20">
        <v>1200</v>
      </c>
      <c r="C15" s="1">
        <v>4.13</v>
      </c>
      <c r="D15" s="1">
        <v>117.63</v>
      </c>
      <c r="E15" s="1">
        <v>1199.8699999999999</v>
      </c>
      <c r="F15" s="1">
        <v>-2.5</v>
      </c>
      <c r="G15" s="1">
        <v>4.78</v>
      </c>
    </row>
    <row r="16" spans="1:9" ht="15" thickBot="1">
      <c r="A16" s="16" t="s">
        <v>13</v>
      </c>
      <c r="B16" s="20">
        <v>1300</v>
      </c>
      <c r="C16" s="1">
        <v>6.88</v>
      </c>
      <c r="D16" s="1">
        <v>117.63</v>
      </c>
      <c r="E16" s="1">
        <v>1299.4000000000001</v>
      </c>
      <c r="F16" s="1">
        <v>-6.95</v>
      </c>
      <c r="G16" s="1">
        <v>13.27</v>
      </c>
    </row>
    <row r="17" spans="1:7" ht="15" thickBot="1">
      <c r="A17" t="str">
        <f>INDEX(Lookup!A2:A4,Lookup!B2)</f>
        <v>True</v>
      </c>
      <c r="B17" s="20">
        <v>1400</v>
      </c>
      <c r="C17" s="1">
        <v>9.6300000000000008</v>
      </c>
      <c r="D17" s="1">
        <v>117.63</v>
      </c>
      <c r="E17" s="1">
        <v>1398.36</v>
      </c>
      <c r="F17" s="1">
        <v>-13.6</v>
      </c>
      <c r="G17" s="1">
        <v>25.98</v>
      </c>
    </row>
    <row r="18" spans="1:7" ht="15" thickBot="1">
      <c r="A18" s="16" t="s">
        <v>15</v>
      </c>
      <c r="B18" s="20">
        <v>1500</v>
      </c>
      <c r="C18" s="1">
        <v>12.38</v>
      </c>
      <c r="D18" s="1">
        <v>117.63</v>
      </c>
      <c r="E18" s="1">
        <v>1496.51</v>
      </c>
      <c r="F18" s="1">
        <v>-22.45</v>
      </c>
      <c r="G18" s="1">
        <v>42.89</v>
      </c>
    </row>
    <row r="19" spans="1:7">
      <c r="A19" t="e">
        <f>INDEX(Lookup!C2:C12,Lookup!D2)</f>
        <v>#VALUE!</v>
      </c>
      <c r="B19" s="20">
        <v>1600</v>
      </c>
      <c r="C19" s="1">
        <v>15.13</v>
      </c>
      <c r="D19" s="1">
        <v>117.63</v>
      </c>
      <c r="E19" s="1">
        <v>1593.63</v>
      </c>
      <c r="F19" s="1">
        <v>-33.47</v>
      </c>
      <c r="G19" s="1">
        <v>63.94</v>
      </c>
    </row>
    <row r="20" spans="1:7">
      <c r="B20" s="20">
        <v>1700</v>
      </c>
      <c r="C20" s="1">
        <v>17.88</v>
      </c>
      <c r="D20" s="1">
        <v>117.63</v>
      </c>
      <c r="E20" s="1">
        <v>1689.51</v>
      </c>
      <c r="F20" s="1">
        <v>-46.64</v>
      </c>
      <c r="G20" s="1">
        <v>89.1</v>
      </c>
    </row>
    <row r="21" spans="1:7">
      <c r="B21" s="20">
        <v>1800</v>
      </c>
      <c r="C21" s="1">
        <v>20.63</v>
      </c>
      <c r="D21" s="1">
        <v>117.63</v>
      </c>
      <c r="E21" s="1">
        <v>1783.91</v>
      </c>
      <c r="F21" s="1">
        <v>-61.93</v>
      </c>
      <c r="G21" s="1">
        <v>118.31</v>
      </c>
    </row>
    <row r="22" spans="1:7">
      <c r="B22" s="20">
        <v>1900</v>
      </c>
      <c r="C22" s="1">
        <v>23.38</v>
      </c>
      <c r="D22" s="1">
        <v>117.63</v>
      </c>
      <c r="E22" s="1">
        <v>1876.62</v>
      </c>
      <c r="F22" s="1">
        <v>-79.3</v>
      </c>
      <c r="G22" s="1">
        <v>151.5</v>
      </c>
    </row>
    <row r="23" spans="1:7">
      <c r="B23" s="4">
        <v>2000</v>
      </c>
      <c r="C23" s="1">
        <v>26.13</v>
      </c>
      <c r="D23" s="1">
        <v>117.63</v>
      </c>
      <c r="E23" s="1">
        <v>1967.42</v>
      </c>
      <c r="F23" s="1">
        <v>-98.71</v>
      </c>
      <c r="G23" s="1">
        <v>188.58</v>
      </c>
    </row>
    <row r="24" spans="1:7">
      <c r="B24" s="4">
        <v>2100</v>
      </c>
      <c r="C24" s="1">
        <v>28.88</v>
      </c>
      <c r="D24" s="1">
        <v>117.63</v>
      </c>
      <c r="E24" s="1">
        <v>2056.11</v>
      </c>
      <c r="F24" s="1">
        <v>-120.13</v>
      </c>
      <c r="G24" s="1">
        <v>229.49</v>
      </c>
    </row>
    <row r="25" spans="1:7">
      <c r="B25" s="4">
        <v>2200</v>
      </c>
      <c r="C25" s="1">
        <v>31.63</v>
      </c>
      <c r="D25" s="1">
        <v>117.63</v>
      </c>
      <c r="E25" s="1">
        <v>2142.4899999999998</v>
      </c>
      <c r="F25" s="1">
        <v>-143.49</v>
      </c>
      <c r="G25" s="1">
        <v>274.12</v>
      </c>
    </row>
    <row r="26" spans="1:7">
      <c r="B26" s="4">
        <v>2300</v>
      </c>
      <c r="C26" s="1">
        <v>34.380000000000003</v>
      </c>
      <c r="D26" s="1">
        <v>117.63</v>
      </c>
      <c r="E26" s="1">
        <v>2226.35</v>
      </c>
      <c r="F26" s="1">
        <v>-168.74</v>
      </c>
      <c r="G26" s="1">
        <v>322.37</v>
      </c>
    </row>
    <row r="27" spans="1:7">
      <c r="B27" s="4">
        <v>2400</v>
      </c>
      <c r="C27" s="1">
        <v>37.130000000000003</v>
      </c>
      <c r="D27" s="1">
        <v>117.63</v>
      </c>
      <c r="E27" s="1">
        <v>2307.5</v>
      </c>
      <c r="F27" s="1">
        <v>-195.84</v>
      </c>
      <c r="G27" s="1">
        <v>374.12</v>
      </c>
    </row>
    <row r="28" spans="1:7">
      <c r="B28" s="4">
        <v>2500</v>
      </c>
      <c r="C28" s="1">
        <v>39.880000000000003</v>
      </c>
      <c r="D28" s="1">
        <v>117.63</v>
      </c>
      <c r="E28" s="1">
        <v>2385.75</v>
      </c>
      <c r="F28" s="1">
        <v>-224.7</v>
      </c>
      <c r="G28" s="1">
        <v>429.27</v>
      </c>
    </row>
    <row r="29" spans="1:7">
      <c r="B29" s="4">
        <v>2600</v>
      </c>
      <c r="C29" s="1">
        <v>42.63</v>
      </c>
      <c r="D29" s="1">
        <v>117.63</v>
      </c>
      <c r="E29" s="1">
        <v>2460.9299999999998</v>
      </c>
      <c r="F29" s="1">
        <v>-255.28</v>
      </c>
      <c r="G29" s="1">
        <v>487.68</v>
      </c>
    </row>
    <row r="30" spans="1:7">
      <c r="B30" s="4">
        <v>2700</v>
      </c>
      <c r="C30" s="1">
        <v>45.38</v>
      </c>
      <c r="D30" s="1">
        <v>117.63</v>
      </c>
      <c r="E30" s="1">
        <v>2532.86</v>
      </c>
      <c r="F30" s="1">
        <v>-287.49</v>
      </c>
      <c r="G30" s="1">
        <v>549.22</v>
      </c>
    </row>
    <row r="31" spans="1:7">
      <c r="B31" s="4">
        <v>2800</v>
      </c>
      <c r="C31" s="1">
        <v>48.13</v>
      </c>
      <c r="D31" s="1">
        <v>117.63</v>
      </c>
      <c r="E31" s="1">
        <v>2601.37</v>
      </c>
      <c r="F31" s="1">
        <v>-321.27</v>
      </c>
      <c r="G31" s="1">
        <v>613.74</v>
      </c>
    </row>
    <row r="32" spans="1:7">
      <c r="B32" s="4">
        <v>2900</v>
      </c>
      <c r="C32" s="1">
        <v>50.88</v>
      </c>
      <c r="D32" s="1">
        <v>117.63</v>
      </c>
      <c r="E32" s="1">
        <v>2666.31</v>
      </c>
      <c r="F32" s="1">
        <v>-356.53</v>
      </c>
      <c r="G32" s="1">
        <v>681.11</v>
      </c>
    </row>
    <row r="33" spans="2:7">
      <c r="B33" s="4">
        <v>3000</v>
      </c>
      <c r="C33" s="1">
        <v>53.63</v>
      </c>
      <c r="D33" s="1">
        <v>117.63</v>
      </c>
      <c r="E33" s="1">
        <v>2727.52</v>
      </c>
      <c r="F33" s="1">
        <v>-393.19</v>
      </c>
      <c r="G33" s="1">
        <v>751.15</v>
      </c>
    </row>
    <row r="34" spans="2:7">
      <c r="B34" s="4">
        <v>3100</v>
      </c>
      <c r="C34" s="1">
        <v>56.38</v>
      </c>
      <c r="D34" s="1">
        <v>117.63</v>
      </c>
      <c r="E34" s="1">
        <v>2784.87</v>
      </c>
      <c r="F34" s="1">
        <v>-431.18</v>
      </c>
      <c r="G34" s="1">
        <v>823.72</v>
      </c>
    </row>
    <row r="35" spans="2:7">
      <c r="B35" s="4">
        <v>3200</v>
      </c>
      <c r="C35" s="1">
        <v>59.13</v>
      </c>
      <c r="D35" s="1">
        <v>117.63</v>
      </c>
      <c r="E35" s="1">
        <v>2838.23</v>
      </c>
      <c r="F35" s="1">
        <v>-470.39</v>
      </c>
      <c r="G35" s="1">
        <v>898.64</v>
      </c>
    </row>
    <row r="36" spans="2:7">
      <c r="B36" s="4">
        <v>3300</v>
      </c>
      <c r="C36" s="1">
        <v>61.88</v>
      </c>
      <c r="D36" s="1">
        <v>117.63</v>
      </c>
      <c r="E36" s="1">
        <v>2887.47</v>
      </c>
      <c r="F36" s="1">
        <v>-510.75</v>
      </c>
      <c r="G36" s="1">
        <v>975.74</v>
      </c>
    </row>
    <row r="37" spans="2:7">
      <c r="B37" s="4">
        <v>3371.9</v>
      </c>
      <c r="C37" s="1">
        <v>63.85</v>
      </c>
      <c r="D37" s="1">
        <v>117.63</v>
      </c>
      <c r="E37" s="1">
        <v>2920.26</v>
      </c>
      <c r="F37" s="1">
        <v>-540.42999999999995</v>
      </c>
      <c r="G37" s="1">
        <v>1032.43</v>
      </c>
    </row>
    <row r="38" spans="2:7">
      <c r="B38" s="4">
        <v>3400</v>
      </c>
      <c r="C38" s="1">
        <v>63.85</v>
      </c>
      <c r="D38" s="1">
        <v>117.63</v>
      </c>
      <c r="E38" s="1">
        <v>2932.64</v>
      </c>
      <c r="F38" s="1">
        <v>-552.12</v>
      </c>
      <c r="G38" s="1">
        <v>1054.77</v>
      </c>
    </row>
    <row r="39" spans="2:7">
      <c r="B39" s="4">
        <v>3500</v>
      </c>
      <c r="C39" s="1">
        <v>63.85</v>
      </c>
      <c r="D39" s="1">
        <v>117.63</v>
      </c>
      <c r="E39" s="1">
        <v>2976.71</v>
      </c>
      <c r="F39" s="1">
        <v>-593.75</v>
      </c>
      <c r="G39" s="1">
        <v>1134.3</v>
      </c>
    </row>
    <row r="40" spans="2:7">
      <c r="B40" s="4">
        <v>3600</v>
      </c>
      <c r="C40" s="1">
        <v>63.85</v>
      </c>
      <c r="D40" s="1">
        <v>117.63</v>
      </c>
      <c r="E40" s="1">
        <v>3020.78</v>
      </c>
      <c r="F40" s="1">
        <v>-635.38</v>
      </c>
      <c r="G40" s="1">
        <v>1213.83</v>
      </c>
    </row>
    <row r="41" spans="2:7">
      <c r="B41" s="4">
        <v>3700</v>
      </c>
      <c r="C41" s="1">
        <v>63.85</v>
      </c>
      <c r="D41" s="1">
        <v>117.63</v>
      </c>
      <c r="E41" s="1">
        <v>3064.85</v>
      </c>
      <c r="F41" s="1">
        <v>-677.01</v>
      </c>
      <c r="G41" s="1">
        <v>1293.3599999999999</v>
      </c>
    </row>
    <row r="42" spans="2:7">
      <c r="B42" s="4">
        <v>3800</v>
      </c>
      <c r="C42" s="1">
        <v>63.85</v>
      </c>
      <c r="D42" s="1">
        <v>117.63</v>
      </c>
      <c r="E42" s="1">
        <v>3108.92</v>
      </c>
      <c r="F42" s="1">
        <v>-718.64</v>
      </c>
      <c r="G42" s="1">
        <v>1372.89</v>
      </c>
    </row>
    <row r="43" spans="2:7">
      <c r="B43" s="4">
        <v>3900</v>
      </c>
      <c r="C43" s="1">
        <v>63.85</v>
      </c>
      <c r="D43" s="1">
        <v>117.63</v>
      </c>
      <c r="E43" s="1">
        <v>3152.99</v>
      </c>
      <c r="F43" s="1">
        <v>-760.27</v>
      </c>
      <c r="G43" s="1">
        <v>1452.42</v>
      </c>
    </row>
    <row r="44" spans="2:7">
      <c r="B44" s="4">
        <v>4000</v>
      </c>
      <c r="C44" s="1">
        <v>63.85</v>
      </c>
      <c r="D44" s="1">
        <v>117.63</v>
      </c>
      <c r="E44" s="1">
        <v>3197.06</v>
      </c>
      <c r="F44" s="1">
        <v>-801.9</v>
      </c>
      <c r="G44" s="1">
        <v>1531.95</v>
      </c>
    </row>
    <row r="45" spans="2:7">
      <c r="B45" s="4">
        <v>4100</v>
      </c>
      <c r="C45" s="1">
        <v>63.85</v>
      </c>
      <c r="D45" s="1">
        <v>117.63</v>
      </c>
      <c r="E45" s="1">
        <v>3241.12</v>
      </c>
      <c r="F45" s="1">
        <v>-843.53</v>
      </c>
      <c r="G45" s="1">
        <v>1611.48</v>
      </c>
    </row>
    <row r="46" spans="2:7">
      <c r="B46" s="4">
        <v>4200</v>
      </c>
      <c r="C46" s="1">
        <v>63.85</v>
      </c>
      <c r="D46" s="1">
        <v>117.63</v>
      </c>
      <c r="E46" s="1">
        <v>3285.19</v>
      </c>
      <c r="F46" s="1">
        <v>-885.16</v>
      </c>
      <c r="G46" s="1">
        <v>1691.01</v>
      </c>
    </row>
    <row r="47" spans="2:7">
      <c r="B47" s="4">
        <v>4300</v>
      </c>
      <c r="C47" s="1">
        <v>63.85</v>
      </c>
      <c r="D47" s="1">
        <v>117.63</v>
      </c>
      <c r="E47" s="1">
        <v>3329.26</v>
      </c>
      <c r="F47" s="1">
        <v>-926.79</v>
      </c>
      <c r="G47" s="1">
        <v>1770.54</v>
      </c>
    </row>
    <row r="48" spans="2:7">
      <c r="B48" s="4">
        <v>4400</v>
      </c>
      <c r="C48" s="1">
        <v>63.85</v>
      </c>
      <c r="D48" s="1">
        <v>117.63</v>
      </c>
      <c r="E48" s="1">
        <v>3373.33</v>
      </c>
      <c r="F48" s="1">
        <v>-968.42</v>
      </c>
      <c r="G48" s="1">
        <v>1850.07</v>
      </c>
    </row>
    <row r="49" spans="2:7">
      <c r="B49" s="4">
        <v>4500</v>
      </c>
      <c r="C49" s="1">
        <v>63.85</v>
      </c>
      <c r="D49" s="1">
        <v>117.63</v>
      </c>
      <c r="E49" s="1">
        <v>3417.4</v>
      </c>
      <c r="F49" s="1">
        <v>-1010.05</v>
      </c>
      <c r="G49" s="1">
        <v>1929.6</v>
      </c>
    </row>
    <row r="50" spans="2:7">
      <c r="B50" s="4">
        <v>4600</v>
      </c>
      <c r="C50" s="1">
        <v>63.85</v>
      </c>
      <c r="D50" s="1">
        <v>117.63</v>
      </c>
      <c r="E50" s="1">
        <v>3461.47</v>
      </c>
      <c r="F50" s="1">
        <v>-1051.68</v>
      </c>
      <c r="G50" s="1">
        <v>2009.13</v>
      </c>
    </row>
    <row r="51" spans="2:7">
      <c r="B51" s="4">
        <v>4700</v>
      </c>
      <c r="C51" s="1">
        <v>63.85</v>
      </c>
      <c r="D51" s="1">
        <v>117.63</v>
      </c>
      <c r="E51" s="1">
        <v>3505.54</v>
      </c>
      <c r="F51" s="1">
        <v>-1093.31</v>
      </c>
      <c r="G51" s="1">
        <v>2088.66</v>
      </c>
    </row>
    <row r="52" spans="2:7">
      <c r="B52" s="4">
        <v>4800</v>
      </c>
      <c r="C52" s="1">
        <v>63.85</v>
      </c>
      <c r="D52" s="1">
        <v>117.63</v>
      </c>
      <c r="E52" s="1">
        <v>3549.61</v>
      </c>
      <c r="F52" s="1">
        <v>-1134.94</v>
      </c>
      <c r="G52" s="1">
        <v>2168.1799999999998</v>
      </c>
    </row>
    <row r="53" spans="2:7">
      <c r="B53" s="4">
        <v>4900</v>
      </c>
      <c r="C53" s="1">
        <v>63.85</v>
      </c>
      <c r="D53" s="1">
        <v>117.63</v>
      </c>
      <c r="E53" s="1">
        <v>3593.67</v>
      </c>
      <c r="F53" s="1">
        <v>-1176.57</v>
      </c>
      <c r="G53" s="1">
        <v>2247.71</v>
      </c>
    </row>
    <row r="54" spans="2:7">
      <c r="B54" s="4">
        <v>5000</v>
      </c>
      <c r="C54" s="1">
        <v>63.85</v>
      </c>
      <c r="D54" s="1">
        <v>117.63</v>
      </c>
      <c r="E54" s="1">
        <v>3637.74</v>
      </c>
      <c r="F54" s="1">
        <v>-1218.2</v>
      </c>
      <c r="G54" s="1">
        <v>2327.2399999999998</v>
      </c>
    </row>
    <row r="55" spans="2:7">
      <c r="B55" s="4">
        <v>5100</v>
      </c>
      <c r="C55" s="1">
        <v>63.85</v>
      </c>
      <c r="D55" s="1">
        <v>117.63</v>
      </c>
      <c r="E55" s="1">
        <v>3681.81</v>
      </c>
      <c r="F55" s="1">
        <v>-1259.83</v>
      </c>
      <c r="G55" s="1">
        <v>2406.77</v>
      </c>
    </row>
    <row r="56" spans="2:7">
      <c r="B56" s="4">
        <v>5200</v>
      </c>
      <c r="C56" s="1">
        <v>63.85</v>
      </c>
      <c r="D56" s="1">
        <v>117.63</v>
      </c>
      <c r="E56" s="1">
        <v>3725.88</v>
      </c>
      <c r="F56" s="1">
        <v>-1301.46</v>
      </c>
      <c r="G56" s="1">
        <v>2486.3000000000002</v>
      </c>
    </row>
    <row r="57" spans="2:7">
      <c r="B57" s="4">
        <v>5216.53</v>
      </c>
      <c r="C57" s="1">
        <v>63.85</v>
      </c>
      <c r="D57" s="1">
        <v>117.63</v>
      </c>
      <c r="E57" s="1">
        <v>3733.16</v>
      </c>
      <c r="F57" s="1">
        <v>-1308.3399999999999</v>
      </c>
      <c r="G57" s="1">
        <v>2499.4499999999998</v>
      </c>
    </row>
    <row r="58" spans="2:7">
      <c r="B58" s="4">
        <v>5300</v>
      </c>
      <c r="C58" s="1">
        <v>61.56</v>
      </c>
      <c r="D58" s="1">
        <v>117.63</v>
      </c>
      <c r="E58" s="1">
        <v>3771.44</v>
      </c>
      <c r="F58" s="1">
        <v>-1342.74</v>
      </c>
      <c r="G58" s="1">
        <v>2565.16</v>
      </c>
    </row>
    <row r="59" spans="2:7">
      <c r="B59" s="4">
        <v>5400</v>
      </c>
      <c r="C59" s="1">
        <v>58.81</v>
      </c>
      <c r="D59" s="1">
        <v>117.63</v>
      </c>
      <c r="E59" s="1">
        <v>3821.16</v>
      </c>
      <c r="F59" s="1">
        <v>-1382.98</v>
      </c>
      <c r="G59" s="1">
        <v>2642.02</v>
      </c>
    </row>
    <row r="60" spans="2:7">
      <c r="B60" s="4">
        <v>5500</v>
      </c>
      <c r="C60" s="1">
        <v>56.06</v>
      </c>
      <c r="D60" s="1">
        <v>117.63</v>
      </c>
      <c r="E60" s="1">
        <v>3874.99</v>
      </c>
      <c r="F60" s="1">
        <v>-1422.06</v>
      </c>
      <c r="G60" s="1">
        <v>2716.67</v>
      </c>
    </row>
    <row r="61" spans="2:7">
      <c r="B61" s="4">
        <v>5600</v>
      </c>
      <c r="C61" s="1">
        <v>53.31</v>
      </c>
      <c r="D61" s="1">
        <v>117.64</v>
      </c>
      <c r="E61" s="1">
        <v>3932.79</v>
      </c>
      <c r="F61" s="1">
        <v>-1459.9</v>
      </c>
      <c r="G61" s="1">
        <v>2788.95</v>
      </c>
    </row>
    <row r="62" spans="2:7">
      <c r="B62" s="4">
        <v>5700</v>
      </c>
      <c r="C62" s="1">
        <v>50.56</v>
      </c>
      <c r="D62" s="1">
        <v>117.64</v>
      </c>
      <c r="E62" s="1">
        <v>3994.45</v>
      </c>
      <c r="F62" s="1">
        <v>-1496.42</v>
      </c>
      <c r="G62" s="1">
        <v>2858.69</v>
      </c>
    </row>
    <row r="63" spans="2:7">
      <c r="B63" s="4">
        <v>5800</v>
      </c>
      <c r="C63" s="1">
        <v>47.81</v>
      </c>
      <c r="D63" s="1">
        <v>117.64</v>
      </c>
      <c r="E63" s="1">
        <v>4059.81</v>
      </c>
      <c r="F63" s="1">
        <v>-1531.52</v>
      </c>
      <c r="G63" s="1">
        <v>2925.73</v>
      </c>
    </row>
    <row r="64" spans="2:7">
      <c r="B64" s="4">
        <v>5900</v>
      </c>
      <c r="C64" s="1">
        <v>45.06</v>
      </c>
      <c r="D64" s="1">
        <v>117.64</v>
      </c>
      <c r="E64" s="1">
        <v>4128.72</v>
      </c>
      <c r="F64" s="1">
        <v>-1565.13</v>
      </c>
      <c r="G64" s="1">
        <v>2989.91</v>
      </c>
    </row>
    <row r="65" spans="2:7">
      <c r="B65" s="4">
        <v>6000</v>
      </c>
      <c r="C65" s="1">
        <v>42.31</v>
      </c>
      <c r="D65" s="1">
        <v>117.64</v>
      </c>
      <c r="E65" s="1">
        <v>4201.03</v>
      </c>
      <c r="F65" s="1">
        <v>-1597.17</v>
      </c>
      <c r="G65" s="1">
        <v>3051.08</v>
      </c>
    </row>
    <row r="66" spans="2:7">
      <c r="B66" s="4">
        <v>6100</v>
      </c>
      <c r="C66" s="1">
        <v>39.56</v>
      </c>
      <c r="D66" s="1">
        <v>117.65</v>
      </c>
      <c r="E66" s="1">
        <v>4276.58</v>
      </c>
      <c r="F66" s="1">
        <v>-1627.57</v>
      </c>
      <c r="G66" s="1">
        <v>3109.12</v>
      </c>
    </row>
    <row r="67" spans="2:7">
      <c r="B67" s="4">
        <v>6200</v>
      </c>
      <c r="C67" s="1">
        <v>36.81</v>
      </c>
      <c r="D67" s="1">
        <v>117.65</v>
      </c>
      <c r="E67" s="1">
        <v>4355.17</v>
      </c>
      <c r="F67" s="1">
        <v>-1656.25</v>
      </c>
      <c r="G67" s="1">
        <v>3163.87</v>
      </c>
    </row>
    <row r="68" spans="2:7">
      <c r="B68" s="4">
        <v>6300</v>
      </c>
      <c r="C68" s="1">
        <v>34.06</v>
      </c>
      <c r="D68" s="1">
        <v>117.65</v>
      </c>
      <c r="E68" s="1">
        <v>4436.6499999999996</v>
      </c>
      <c r="F68" s="1">
        <v>-1683.15</v>
      </c>
      <c r="G68" s="1">
        <v>3215.22</v>
      </c>
    </row>
    <row r="69" spans="2:7">
      <c r="B69" s="4">
        <v>6400</v>
      </c>
      <c r="C69" s="1">
        <v>31.31</v>
      </c>
      <c r="D69" s="1">
        <v>117.66</v>
      </c>
      <c r="E69" s="1">
        <v>4520.8100000000004</v>
      </c>
      <c r="F69" s="1">
        <v>-1708.21</v>
      </c>
      <c r="G69" s="1">
        <v>3263.04</v>
      </c>
    </row>
    <row r="70" spans="2:7">
      <c r="B70" s="4">
        <v>6500</v>
      </c>
      <c r="C70" s="1">
        <v>28.56</v>
      </c>
      <c r="D70" s="1">
        <v>117.66</v>
      </c>
      <c r="E70" s="1">
        <v>4607.46</v>
      </c>
      <c r="F70" s="1">
        <v>-1731.37</v>
      </c>
      <c r="G70" s="1">
        <v>3307.23</v>
      </c>
    </row>
    <row r="71" spans="2:7">
      <c r="B71" s="4">
        <v>6600</v>
      </c>
      <c r="C71" s="1">
        <v>25.81</v>
      </c>
      <c r="D71" s="1">
        <v>117.67</v>
      </c>
      <c r="E71" s="1">
        <v>4696.41</v>
      </c>
      <c r="F71" s="1">
        <v>-1752.58</v>
      </c>
      <c r="G71" s="1">
        <v>3347.69</v>
      </c>
    </row>
    <row r="72" spans="2:7">
      <c r="B72" s="4">
        <v>6660.97</v>
      </c>
      <c r="C72" s="1">
        <v>24.13</v>
      </c>
      <c r="D72" s="1">
        <v>117.67</v>
      </c>
      <c r="E72" s="1">
        <v>4751.68</v>
      </c>
      <c r="F72" s="1">
        <v>-1764.53</v>
      </c>
      <c r="G72" s="1">
        <v>3370.48</v>
      </c>
    </row>
    <row r="73" spans="2:7">
      <c r="B73" s="4">
        <v>6700</v>
      </c>
      <c r="C73" s="1">
        <v>24.13</v>
      </c>
      <c r="D73" s="1">
        <v>117.67</v>
      </c>
      <c r="E73" s="1">
        <v>4787.3</v>
      </c>
      <c r="F73" s="1">
        <v>-1771.94</v>
      </c>
      <c r="G73" s="1">
        <v>3384.61</v>
      </c>
    </row>
    <row r="74" spans="2:7">
      <c r="B74" s="4">
        <v>6800</v>
      </c>
      <c r="C74" s="1">
        <v>24.13</v>
      </c>
      <c r="D74" s="1">
        <v>117.67</v>
      </c>
      <c r="E74" s="1">
        <v>4878.5600000000004</v>
      </c>
      <c r="F74" s="1">
        <v>-1790.92</v>
      </c>
      <c r="G74" s="1">
        <v>3420.81</v>
      </c>
    </row>
    <row r="75" spans="2:7">
      <c r="B75" s="4">
        <v>6900</v>
      </c>
      <c r="C75" s="1">
        <v>24.13</v>
      </c>
      <c r="D75" s="1">
        <v>117.67</v>
      </c>
      <c r="E75" s="1">
        <v>4969.82</v>
      </c>
      <c r="F75" s="1">
        <v>-1809.91</v>
      </c>
      <c r="G75" s="1">
        <v>3457.02</v>
      </c>
    </row>
    <row r="76" spans="2:7">
      <c r="B76" s="4">
        <v>7000</v>
      </c>
      <c r="C76" s="1">
        <v>24.13</v>
      </c>
      <c r="D76" s="1">
        <v>117.67</v>
      </c>
      <c r="E76" s="1">
        <v>5061.08</v>
      </c>
      <c r="F76" s="1">
        <v>-1828.89</v>
      </c>
      <c r="G76" s="1">
        <v>3493.22</v>
      </c>
    </row>
    <row r="77" spans="2:7">
      <c r="B77" s="4">
        <v>7100</v>
      </c>
      <c r="C77" s="1">
        <v>24.13</v>
      </c>
      <c r="D77" s="1">
        <v>117.67</v>
      </c>
      <c r="E77" s="1">
        <v>5152.3500000000004</v>
      </c>
      <c r="F77" s="1">
        <v>-1847.87</v>
      </c>
      <c r="G77" s="1">
        <v>3529.43</v>
      </c>
    </row>
    <row r="78" spans="2:7">
      <c r="B78" s="4">
        <v>7200</v>
      </c>
      <c r="C78" s="1">
        <v>24.13</v>
      </c>
      <c r="D78" s="1">
        <v>117.67</v>
      </c>
      <c r="E78" s="1">
        <v>5243.61</v>
      </c>
      <c r="F78" s="1">
        <v>-1866.86</v>
      </c>
      <c r="G78" s="1">
        <v>3565.63</v>
      </c>
    </row>
    <row r="79" spans="2:7">
      <c r="B79" s="4">
        <v>7300</v>
      </c>
      <c r="C79" s="1">
        <v>24.13</v>
      </c>
      <c r="D79" s="1">
        <v>117.67</v>
      </c>
      <c r="E79" s="1">
        <v>5334.87</v>
      </c>
      <c r="F79" s="1">
        <v>-1885.84</v>
      </c>
      <c r="G79" s="1">
        <v>3601.83</v>
      </c>
    </row>
    <row r="80" spans="2:7">
      <c r="B80" s="4">
        <v>7400</v>
      </c>
      <c r="C80" s="1">
        <v>24.13</v>
      </c>
      <c r="D80" s="1">
        <v>117.67</v>
      </c>
      <c r="E80" s="1">
        <v>5426.14</v>
      </c>
      <c r="F80" s="1">
        <v>-1904.83</v>
      </c>
      <c r="G80" s="1">
        <v>3638.04</v>
      </c>
    </row>
    <row r="81" spans="2:7">
      <c r="B81" s="4">
        <v>7500</v>
      </c>
      <c r="C81" s="1">
        <v>24.13</v>
      </c>
      <c r="D81" s="1">
        <v>117.67</v>
      </c>
      <c r="E81" s="1">
        <v>5517.4</v>
      </c>
      <c r="F81" s="1">
        <v>-1923.81</v>
      </c>
      <c r="G81" s="1">
        <v>3674.24</v>
      </c>
    </row>
    <row r="82" spans="2:7">
      <c r="B82" s="4">
        <v>7600</v>
      </c>
      <c r="C82" s="1">
        <v>24.13</v>
      </c>
      <c r="D82" s="1">
        <v>117.67</v>
      </c>
      <c r="E82" s="1">
        <v>5608.66</v>
      </c>
      <c r="F82" s="1">
        <v>-1942.79</v>
      </c>
      <c r="G82" s="1">
        <v>3710.44</v>
      </c>
    </row>
    <row r="83" spans="2:7">
      <c r="B83" s="4">
        <v>7700</v>
      </c>
      <c r="C83" s="1">
        <v>24.13</v>
      </c>
      <c r="D83" s="1">
        <v>117.67</v>
      </c>
      <c r="E83" s="1">
        <v>5699.93</v>
      </c>
      <c r="F83" s="1">
        <v>-1961.78</v>
      </c>
      <c r="G83" s="1">
        <v>3746.64</v>
      </c>
    </row>
    <row r="84" spans="2:7">
      <c r="B84" s="4">
        <v>7800</v>
      </c>
      <c r="C84" s="1">
        <v>24.13</v>
      </c>
      <c r="D84" s="1">
        <v>117.67</v>
      </c>
      <c r="E84" s="1">
        <v>5791.19</v>
      </c>
      <c r="F84" s="1">
        <v>-1980.76</v>
      </c>
      <c r="G84" s="1">
        <v>3782.84</v>
      </c>
    </row>
    <row r="85" spans="2:7">
      <c r="B85" s="4">
        <v>7900</v>
      </c>
      <c r="C85" s="1">
        <v>24.13</v>
      </c>
      <c r="D85" s="1">
        <v>117.67</v>
      </c>
      <c r="E85" s="1">
        <v>5882.46</v>
      </c>
      <c r="F85" s="1">
        <v>-1999.74</v>
      </c>
      <c r="G85" s="1">
        <v>3819.04</v>
      </c>
    </row>
    <row r="86" spans="2:7">
      <c r="B86" s="4">
        <v>8000</v>
      </c>
      <c r="C86" s="1">
        <v>24.13</v>
      </c>
      <c r="D86" s="1">
        <v>117.67</v>
      </c>
      <c r="E86" s="1">
        <v>5973.72</v>
      </c>
      <c r="F86" s="1">
        <v>-2018.73</v>
      </c>
      <c r="G86" s="1">
        <v>3855.24</v>
      </c>
    </row>
    <row r="87" spans="2:7">
      <c r="B87" s="4">
        <v>8100</v>
      </c>
      <c r="C87" s="1">
        <v>24.13</v>
      </c>
      <c r="D87" s="1">
        <v>117.67</v>
      </c>
      <c r="E87" s="1">
        <v>6064.99</v>
      </c>
      <c r="F87" s="1">
        <v>-2037.71</v>
      </c>
      <c r="G87" s="1">
        <v>3891.44</v>
      </c>
    </row>
    <row r="88" spans="2:7">
      <c r="B88" s="4">
        <v>8200</v>
      </c>
      <c r="C88" s="1">
        <v>24.13</v>
      </c>
      <c r="D88" s="1">
        <v>117.67</v>
      </c>
      <c r="E88" s="1">
        <v>6156.25</v>
      </c>
      <c r="F88" s="1">
        <v>-2056.69</v>
      </c>
      <c r="G88" s="1">
        <v>3927.64</v>
      </c>
    </row>
    <row r="89" spans="2:7">
      <c r="B89" s="4">
        <v>8300</v>
      </c>
      <c r="C89" s="1">
        <v>24.13</v>
      </c>
      <c r="D89" s="1">
        <v>117.67</v>
      </c>
      <c r="E89" s="1">
        <v>6247.52</v>
      </c>
      <c r="F89" s="1">
        <v>-2075.6799999999998</v>
      </c>
      <c r="G89" s="1">
        <v>3963.83</v>
      </c>
    </row>
    <row r="90" spans="2:7">
      <c r="B90" s="4">
        <v>8400</v>
      </c>
      <c r="C90" s="1">
        <v>24.12</v>
      </c>
      <c r="D90" s="1">
        <v>117.67</v>
      </c>
      <c r="E90" s="1">
        <v>6338.78</v>
      </c>
      <c r="F90" s="1">
        <v>-2094.66</v>
      </c>
      <c r="G90" s="1">
        <v>4000.03</v>
      </c>
    </row>
    <row r="91" spans="2:7">
      <c r="B91" s="4">
        <v>8500</v>
      </c>
      <c r="C91" s="1">
        <v>24.12</v>
      </c>
      <c r="D91" s="1">
        <v>117.67</v>
      </c>
      <c r="E91" s="1">
        <v>6430.05</v>
      </c>
      <c r="F91" s="1">
        <v>-2113.64</v>
      </c>
      <c r="G91" s="1">
        <v>4036.23</v>
      </c>
    </row>
    <row r="92" spans="2:7">
      <c r="B92" s="4">
        <v>8600</v>
      </c>
      <c r="C92" s="1">
        <v>24.12</v>
      </c>
      <c r="D92" s="1">
        <v>117.67</v>
      </c>
      <c r="E92" s="1">
        <v>6521.31</v>
      </c>
      <c r="F92" s="1">
        <v>-2132.63</v>
      </c>
      <c r="G92" s="1">
        <v>4072.42</v>
      </c>
    </row>
    <row r="93" spans="2:7">
      <c r="B93" s="4">
        <v>8700</v>
      </c>
      <c r="C93" s="1">
        <v>24.12</v>
      </c>
      <c r="D93" s="1">
        <v>117.67</v>
      </c>
      <c r="E93" s="1">
        <v>6612.58</v>
      </c>
      <c r="F93" s="1">
        <v>-2151.61</v>
      </c>
      <c r="G93" s="1">
        <v>4108.62</v>
      </c>
    </row>
    <row r="94" spans="2:7">
      <c r="B94" s="4">
        <v>8800</v>
      </c>
      <c r="C94" s="1">
        <v>24.12</v>
      </c>
      <c r="D94" s="1">
        <v>117.68</v>
      </c>
      <c r="E94" s="1">
        <v>6703.85</v>
      </c>
      <c r="F94" s="1">
        <v>-2170.59</v>
      </c>
      <c r="G94" s="1">
        <v>4144.8100000000004</v>
      </c>
    </row>
    <row r="95" spans="2:7">
      <c r="B95" s="4">
        <v>8900</v>
      </c>
      <c r="C95" s="1">
        <v>24.12</v>
      </c>
      <c r="D95" s="1">
        <v>117.68</v>
      </c>
      <c r="E95" s="1">
        <v>6795.11</v>
      </c>
      <c r="F95" s="1">
        <v>-2189.5700000000002</v>
      </c>
      <c r="G95" s="1">
        <v>4181.01</v>
      </c>
    </row>
    <row r="96" spans="2:7">
      <c r="B96" s="4">
        <v>9000</v>
      </c>
      <c r="C96" s="1">
        <v>24.12</v>
      </c>
      <c r="D96" s="1">
        <v>117.68</v>
      </c>
      <c r="E96" s="1">
        <v>6886.38</v>
      </c>
      <c r="F96" s="1">
        <v>-2208.56</v>
      </c>
      <c r="G96" s="1">
        <v>4217.2</v>
      </c>
    </row>
    <row r="97" spans="2:7">
      <c r="B97" s="4">
        <v>9100</v>
      </c>
      <c r="C97" s="1">
        <v>24.12</v>
      </c>
      <c r="D97" s="1">
        <v>117.68</v>
      </c>
      <c r="E97" s="1">
        <v>6977.65</v>
      </c>
      <c r="F97" s="1">
        <v>-2227.54</v>
      </c>
      <c r="G97" s="1">
        <v>4253.3999999999996</v>
      </c>
    </row>
    <row r="98" spans="2:7">
      <c r="B98" s="4">
        <v>9200</v>
      </c>
      <c r="C98" s="1">
        <v>24.12</v>
      </c>
      <c r="D98" s="1">
        <v>117.68</v>
      </c>
      <c r="E98" s="1">
        <v>7068.91</v>
      </c>
      <c r="F98" s="1">
        <v>-2246.52</v>
      </c>
      <c r="G98" s="1">
        <v>4289.59</v>
      </c>
    </row>
    <row r="99" spans="2:7">
      <c r="B99" s="4">
        <v>9300</v>
      </c>
      <c r="C99" s="1">
        <v>24.12</v>
      </c>
      <c r="D99" s="1">
        <v>117.68</v>
      </c>
      <c r="E99" s="1">
        <v>7160.18</v>
      </c>
      <c r="F99" s="1">
        <v>-2265.5</v>
      </c>
      <c r="G99" s="1">
        <v>4325.78</v>
      </c>
    </row>
    <row r="100" spans="2:7">
      <c r="B100" s="4">
        <v>9400</v>
      </c>
      <c r="C100" s="1">
        <v>24.12</v>
      </c>
      <c r="D100" s="1">
        <v>117.68</v>
      </c>
      <c r="E100" s="1">
        <v>7251.45</v>
      </c>
      <c r="F100" s="1">
        <v>-2284.4899999999998</v>
      </c>
      <c r="G100" s="1">
        <v>4361.9799999999996</v>
      </c>
    </row>
    <row r="101" spans="2:7">
      <c r="B101" s="4">
        <v>9500</v>
      </c>
      <c r="C101" s="1">
        <v>24.12</v>
      </c>
      <c r="D101" s="1">
        <v>117.68</v>
      </c>
      <c r="E101" s="1">
        <v>7342.72</v>
      </c>
      <c r="F101" s="1">
        <v>-2303.4699999999998</v>
      </c>
      <c r="G101" s="1">
        <v>4398.17</v>
      </c>
    </row>
    <row r="102" spans="2:7">
      <c r="B102" s="4">
        <v>9600</v>
      </c>
      <c r="C102" s="1">
        <v>24.12</v>
      </c>
      <c r="D102" s="1">
        <v>117.68</v>
      </c>
      <c r="E102" s="1">
        <v>7433.99</v>
      </c>
      <c r="F102" s="1">
        <v>-2322.4499999999998</v>
      </c>
      <c r="G102" s="1">
        <v>4434.3599999999997</v>
      </c>
    </row>
    <row r="103" spans="2:7">
      <c r="B103" s="4">
        <v>9700</v>
      </c>
      <c r="C103" s="1">
        <v>24.12</v>
      </c>
      <c r="D103" s="1">
        <v>117.68</v>
      </c>
      <c r="E103" s="1">
        <v>7525.25</v>
      </c>
      <c r="F103" s="1">
        <v>-2341.4299999999998</v>
      </c>
      <c r="G103" s="1">
        <v>4470.55</v>
      </c>
    </row>
    <row r="104" spans="2:7">
      <c r="B104" s="4">
        <v>9800</v>
      </c>
      <c r="C104" s="1">
        <v>24.12</v>
      </c>
      <c r="D104" s="1">
        <v>117.68</v>
      </c>
      <c r="E104" s="1">
        <v>7616.52</v>
      </c>
      <c r="F104" s="1">
        <v>-2360.42</v>
      </c>
      <c r="G104" s="1">
        <v>4506.74</v>
      </c>
    </row>
    <row r="105" spans="2:7">
      <c r="B105" s="4">
        <v>9900</v>
      </c>
      <c r="C105" s="1">
        <v>24.12</v>
      </c>
      <c r="D105" s="1">
        <v>117.68</v>
      </c>
      <c r="E105" s="1">
        <v>7707.79</v>
      </c>
      <c r="F105" s="1">
        <v>-2379.4</v>
      </c>
      <c r="G105" s="1">
        <v>4542.93</v>
      </c>
    </row>
    <row r="106" spans="2:7">
      <c r="B106" s="4">
        <v>9933.4599999999991</v>
      </c>
      <c r="C106" s="1">
        <v>24.12</v>
      </c>
      <c r="D106" s="1">
        <v>117.68</v>
      </c>
      <c r="E106" s="1">
        <v>7738.33</v>
      </c>
      <c r="F106" s="1">
        <v>-2385.75</v>
      </c>
      <c r="G106" s="1">
        <v>4555.04</v>
      </c>
    </row>
    <row r="107" spans="2:7">
      <c r="B107" s="4">
        <v>10000</v>
      </c>
      <c r="C107" s="1">
        <v>24.12</v>
      </c>
      <c r="D107" s="1">
        <v>117.68</v>
      </c>
      <c r="E107" s="1">
        <v>7799.06</v>
      </c>
      <c r="F107" s="1">
        <v>-2398.38</v>
      </c>
      <c r="G107" s="1">
        <v>4579.12</v>
      </c>
    </row>
    <row r="108" spans="2:7">
      <c r="B108" s="4">
        <v>10100</v>
      </c>
      <c r="C108" s="1">
        <v>24.12</v>
      </c>
      <c r="D108" s="1">
        <v>117.68</v>
      </c>
      <c r="E108" s="1">
        <v>7890.33</v>
      </c>
      <c r="F108" s="1">
        <v>-2417.36</v>
      </c>
      <c r="G108" s="1">
        <v>4615.3100000000004</v>
      </c>
    </row>
    <row r="109" spans="2:7">
      <c r="B109" s="4">
        <v>10200</v>
      </c>
      <c r="C109" s="1">
        <v>24.12</v>
      </c>
      <c r="D109" s="1">
        <v>117.68</v>
      </c>
      <c r="E109" s="1">
        <v>7981.6</v>
      </c>
      <c r="F109" s="1">
        <v>-2436.34</v>
      </c>
      <c r="G109" s="1">
        <v>4651.5</v>
      </c>
    </row>
    <row r="110" spans="2:7">
      <c r="B110" s="4">
        <v>10266.32</v>
      </c>
      <c r="C110" s="1">
        <v>24.12</v>
      </c>
      <c r="D110" s="1">
        <v>117.68</v>
      </c>
      <c r="E110" s="1">
        <v>8042.13</v>
      </c>
      <c r="F110" s="1">
        <v>-2448.9299999999998</v>
      </c>
      <c r="G110" s="1">
        <v>4675.5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Data!SMU_1_12B_Rev_10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2014-07-01T20:11:53Z</dcterms:modified>
</cp:coreProperties>
</file>