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<sst xmlns="http://schemas.openxmlformats.org/spreadsheetml/2006/main" count="42" uniqueCount="38">
  <si>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</si>
  <si>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</si>
  <si>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</si>
  <si>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</si>
  <si>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</si>
  <si>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</si>
  <si>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</si>
  <si>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</si>
  <si>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</si>
  <si>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</si>
  <si>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</si>
  <si>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</si>
  <si>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</si>
  <si>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</si>
  <si>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</si>
  <si>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</si>
  <si>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</si>
  <si>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</si>
  <si>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</si>
  <si>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</si>
  <si>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</si>
  <si>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</si>
  <si>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</si>
  <si>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</si>
  <si>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</si>
  <si>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</si>
  <si>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</si>
  <si>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</si>
  <si>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</si>
  <si>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</si>
  <si>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</si>
  <si>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</si>
  <si>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</si>
  <si>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</si>
  <si>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SEC.35-T3N-R68W</t>
  </si>
  <si>
    <t>05-123-38631</t>
  </si>
  <si>
    <t xml:space="preserve">BAREFOOT STATE 9C-36HZ 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</si>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</sst>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3">
        <v>0</v>
      </c>
      <c r="C2" s="23">
        <v>0</v>
      </c>
      <c r="D2" s="23">
        <v>228.49</v>
      </c>
      <c r="E2" s="23">
        <v>0</v>
      </c>
      <c r="F2" s="23">
        <v>0</v>
      </c>
      <c r="G2" s="23">
        <v>0</v>
      </c>
    </row>
    <row r="3" spans="1:11" ht="15.75" thickBot="1" x14ac:dyDescent="0.3">
      <c r="A3" s="11" t="s">
        <v>33</v>
      </c>
      <c r="B3" s="23">
        <v>25</v>
      </c>
      <c r="C3" s="23">
        <v>0</v>
      </c>
      <c r="D3" s="23">
        <v>228.49</v>
      </c>
      <c r="E3" s="23">
        <v>25</v>
      </c>
      <c r="F3" s="23">
        <v>0</v>
      </c>
      <c r="G3" s="23">
        <v>0</v>
      </c>
    </row>
    <row r="4" spans="1:11" ht="15.75" thickBot="1" x14ac:dyDescent="0.3">
      <c r="A4" s="8" t="s">
        <v>8</v>
      </c>
      <c r="B4" s="23">
        <v>125</v>
      </c>
      <c r="C4" s="23">
        <v>0.24</v>
      </c>
      <c r="D4" s="23">
        <v>228.49</v>
      </c>
      <c r="E4" s="23">
        <v>125</v>
      </c>
      <c r="F4" s="23">
        <v>-0.14000000000000001</v>
      </c>
      <c r="G4" s="23">
        <v>-0.16</v>
      </c>
    </row>
    <row r="5" spans="1:11" ht="15.75" thickBot="1" x14ac:dyDescent="0.3">
      <c r="A5" s="12">
        <v>47120</v>
      </c>
      <c r="B5" s="23">
        <v>225</v>
      </c>
      <c r="C5" s="23">
        <v>0.18</v>
      </c>
      <c r="D5" s="23">
        <v>275.39</v>
      </c>
      <c r="E5" s="23">
        <v>225</v>
      </c>
      <c r="F5" s="23">
        <v>-0.26</v>
      </c>
      <c r="G5" s="23">
        <v>-0.47</v>
      </c>
    </row>
    <row r="6" spans="1:11" ht="15.75" thickBot="1" x14ac:dyDescent="0.3">
      <c r="A6" s="9" t="s">
        <v>9</v>
      </c>
      <c r="B6" s="23">
        <v>325</v>
      </c>
      <c r="C6" s="23">
        <v>0.19</v>
      </c>
      <c r="D6" s="23">
        <v>346.91</v>
      </c>
      <c r="E6" s="23">
        <v>325</v>
      </c>
      <c r="F6" s="23">
        <v>-0.09</v>
      </c>
      <c r="G6" s="23">
        <v>-0.66</v>
      </c>
    </row>
    <row r="7" spans="1:11" ht="15.75" thickBot="1" x14ac:dyDescent="0.3">
      <c r="A7" s="13" t="s">
        <v>36</v>
      </c>
      <c r="B7" s="23">
        <v>425</v>
      </c>
      <c r="C7" s="23">
        <v>0.06</v>
      </c>
      <c r="D7" s="23">
        <v>0.4</v>
      </c>
      <c r="E7" s="23">
        <v>425</v>
      </c>
      <c r="F7" s="23">
        <v>0.13</v>
      </c>
      <c r="G7" s="23">
        <v>-0.7</v>
      </c>
    </row>
    <row r="8" spans="1:11" ht="15.75" thickBot="1" x14ac:dyDescent="0.3">
      <c r="A8" s="16" t="s">
        <v>12</v>
      </c>
      <c r="B8" s="23">
        <v>525</v>
      </c>
      <c r="C8" s="23">
        <v>0.24</v>
      </c>
      <c r="D8" s="23">
        <v>275.72000000000003</v>
      </c>
      <c r="E8" s="23">
        <v>525</v>
      </c>
      <c r="F8" s="23">
        <v>0.2</v>
      </c>
      <c r="G8" s="23">
        <v>-0.91</v>
      </c>
    </row>
    <row r="9" spans="1:11" ht="15.75" thickBot="1" x14ac:dyDescent="0.3">
      <c r="A9" s="13" t="s">
        <v>35</v>
      </c>
      <c r="B9" s="23">
        <v>625</v>
      </c>
      <c r="C9" s="23">
        <v>0.5</v>
      </c>
      <c r="D9" s="23">
        <v>294.83999999999997</v>
      </c>
      <c r="E9" s="23">
        <v>625</v>
      </c>
      <c r="F9" s="23">
        <v>0.4</v>
      </c>
      <c r="G9" s="23">
        <v>-1.51</v>
      </c>
    </row>
    <row r="10" spans="1:11" ht="15.75" thickBot="1" x14ac:dyDescent="0.3">
      <c r="A10" s="14" t="s">
        <v>11</v>
      </c>
      <c r="B10" s="23">
        <v>725</v>
      </c>
      <c r="C10" s="23">
        <v>0.49</v>
      </c>
      <c r="D10" s="23">
        <v>301.32</v>
      </c>
      <c r="E10" s="23">
        <v>724.99</v>
      </c>
      <c r="F10" s="23">
        <v>0.81</v>
      </c>
      <c r="G10" s="23">
        <v>-2.27</v>
      </c>
    </row>
    <row r="11" spans="1:11" ht="15.75" thickBot="1" x14ac:dyDescent="0.3">
      <c r="A11" s="15" t="s">
        <v>34</v>
      </c>
      <c r="B11" s="23">
        <v>825</v>
      </c>
      <c r="C11" s="23">
        <v>0.47</v>
      </c>
      <c r="D11" s="23">
        <v>331.01</v>
      </c>
      <c r="E11" s="23">
        <v>824.99</v>
      </c>
      <c r="F11" s="23">
        <v>1.39</v>
      </c>
      <c r="G11" s="23">
        <v>-2.84</v>
      </c>
    </row>
    <row r="12" spans="1:11" ht="15.75" thickBot="1" x14ac:dyDescent="0.3">
      <c r="A12" s="14" t="s">
        <v>10</v>
      </c>
      <c r="B12" s="23">
        <v>925</v>
      </c>
      <c r="C12" s="23">
        <v>0.2</v>
      </c>
      <c r="D12" s="23">
        <v>342.21</v>
      </c>
      <c r="E12" s="23">
        <v>924.99</v>
      </c>
      <c r="F12" s="23">
        <v>1.92</v>
      </c>
      <c r="G12" s="23">
        <v>-3.09</v>
      </c>
    </row>
    <row r="13" spans="1:11" ht="15.75" thickBot="1" x14ac:dyDescent="0.3">
      <c r="A13" s="13" t="s">
        <v>37</v>
      </c>
      <c r="B13" s="23">
        <v>938</v>
      </c>
      <c r="C13" s="23">
        <v>0.19</v>
      </c>
      <c r="D13" s="23">
        <v>351.53</v>
      </c>
      <c r="E13" s="23">
        <v>937.99</v>
      </c>
      <c r="F13" s="23">
        <v>1.96</v>
      </c>
      <c r="G13" s="23">
        <v>-3.1</v>
      </c>
    </row>
    <row r="14" spans="1:11" ht="15.75" thickBot="1" x14ac:dyDescent="0.3">
      <c r="A14" s="14" t="s">
        <v>29</v>
      </c>
      <c r="B14" s="23">
        <v>1036</v>
      </c>
      <c r="C14" s="23">
        <v>0.26</v>
      </c>
      <c r="D14" s="23">
        <v>314.48</v>
      </c>
      <c r="E14" s="23">
        <v>1035.99</v>
      </c>
      <c r="F14" s="23">
        <v>2.2799999999999998</v>
      </c>
      <c r="G14" s="23">
        <v>-3.28</v>
      </c>
    </row>
    <row r="15" spans="1:11" ht="15.75" thickBot="1" x14ac:dyDescent="0.3">
      <c r="A15" t="str">
        <f>INDEX(Lookup!E2:E5,Lookup!F2)</f>
        <v>Horizontal</v>
      </c>
      <c r="B15" s="23">
        <v>1097</v>
      </c>
      <c r="C15" s="23">
        <v>0.66</v>
      </c>
      <c r="D15" s="23">
        <v>228.1</v>
      </c>
      <c r="E15" s="23">
        <v>1096.98</v>
      </c>
      <c r="F15" s="23">
        <v>2.14</v>
      </c>
      <c r="G15" s="23">
        <v>-3.64</v>
      </c>
    </row>
    <row r="16" spans="1:11" ht="15.75" thickBot="1" x14ac:dyDescent="0.3">
      <c r="A16" s="14" t="s">
        <v>13</v>
      </c>
      <c r="B16" s="23">
        <v>1159</v>
      </c>
      <c r="C16" s="23">
        <v>1.87</v>
      </c>
      <c r="D16" s="23">
        <v>210.06</v>
      </c>
      <c r="E16" s="23">
        <v>1158.97</v>
      </c>
      <c r="F16" s="23">
        <v>1.02</v>
      </c>
      <c r="G16" s="23">
        <v>-4.42</v>
      </c>
    </row>
    <row r="17" spans="1:7" ht="15.75" thickBot="1" x14ac:dyDescent="0.3">
      <c r="A17" t="str">
        <f>INDEX(Lookup!A2:A4,Lookup!B2)</f>
        <v>True</v>
      </c>
      <c r="B17" s="23">
        <v>1220</v>
      </c>
      <c r="C17" s="23">
        <v>2.75</v>
      </c>
      <c r="D17" s="23">
        <v>215.36</v>
      </c>
      <c r="E17" s="23">
        <v>1219.92</v>
      </c>
      <c r="F17" s="23">
        <v>-1.03</v>
      </c>
      <c r="G17" s="23">
        <v>-5.76</v>
      </c>
    </row>
    <row r="18" spans="1:7" ht="15.75" thickBot="1" x14ac:dyDescent="0.3">
      <c r="A18" s="14" t="s">
        <v>15</v>
      </c>
      <c r="B18" s="23">
        <v>1281</v>
      </c>
      <c r="C18" s="23">
        <v>4.3600000000000003</v>
      </c>
      <c r="D18" s="23">
        <v>208.08</v>
      </c>
      <c r="E18" s="23">
        <v>1280.8</v>
      </c>
      <c r="F18" s="23">
        <v>-4.2699999999999996</v>
      </c>
      <c r="G18" s="23">
        <v>-7.7</v>
      </c>
    </row>
    <row r="19" spans="1:7" x14ac:dyDescent="0.25">
      <c r="A19" t="e">
        <f>INDEX(Lookup!C2:C12,Lookup!D2)</f>
        <v>#VALUE!</v>
      </c>
      <c r="B19" s="23">
        <v>1343</v>
      </c>
      <c r="C19" s="23">
        <v>5.93</v>
      </c>
      <c r="D19" s="23">
        <v>202.18</v>
      </c>
      <c r="E19" s="23">
        <v>1342.55</v>
      </c>
      <c r="F19" s="23">
        <v>-9.32</v>
      </c>
      <c r="G19" s="23">
        <v>-10.02</v>
      </c>
    </row>
    <row r="20" spans="1:7" x14ac:dyDescent="0.25">
      <c r="B20" s="23">
        <v>1404</v>
      </c>
      <c r="C20" s="23">
        <v>6.52</v>
      </c>
      <c r="D20" s="23">
        <v>202.8</v>
      </c>
      <c r="E20" s="23">
        <v>1403.19</v>
      </c>
      <c r="F20" s="23">
        <v>-15.43</v>
      </c>
      <c r="G20" s="23">
        <v>-12.55</v>
      </c>
    </row>
    <row r="21" spans="1:7" x14ac:dyDescent="0.25">
      <c r="B21" s="23">
        <v>1513</v>
      </c>
      <c r="C21" s="23">
        <v>6.57</v>
      </c>
      <c r="D21" s="23">
        <v>191.44</v>
      </c>
      <c r="E21" s="23">
        <v>1511.48</v>
      </c>
      <c r="F21" s="23">
        <v>-27.24</v>
      </c>
      <c r="G21" s="23">
        <v>-16.190000000000001</v>
      </c>
    </row>
    <row r="22" spans="1:7" x14ac:dyDescent="0.25">
      <c r="B22" s="23">
        <v>1608</v>
      </c>
      <c r="C22" s="23">
        <v>7.25</v>
      </c>
      <c r="D22" s="23">
        <v>189.23</v>
      </c>
      <c r="E22" s="23">
        <v>1605.79</v>
      </c>
      <c r="F22" s="23">
        <v>-38.49</v>
      </c>
      <c r="G22" s="23">
        <v>-18.23</v>
      </c>
    </row>
    <row r="23" spans="1:7" x14ac:dyDescent="0.25">
      <c r="B23" s="23">
        <v>1699</v>
      </c>
      <c r="C23" s="23">
        <v>7.79</v>
      </c>
      <c r="D23" s="23">
        <v>182.65</v>
      </c>
      <c r="E23" s="23">
        <v>1696.01</v>
      </c>
      <c r="F23" s="23">
        <v>-50.32</v>
      </c>
      <c r="G23" s="23">
        <v>-19.43</v>
      </c>
    </row>
    <row r="24" spans="1:7" x14ac:dyDescent="0.25">
      <c r="B24" s="23">
        <v>1791</v>
      </c>
      <c r="C24" s="23">
        <v>8.43</v>
      </c>
      <c r="D24" s="23">
        <v>182.91</v>
      </c>
      <c r="E24" s="23">
        <v>1787.09</v>
      </c>
      <c r="F24" s="23">
        <v>-63.28</v>
      </c>
      <c r="G24" s="23">
        <v>-20.059999999999999</v>
      </c>
    </row>
    <row r="25" spans="1:7" x14ac:dyDescent="0.25">
      <c r="B25" s="23">
        <v>1883</v>
      </c>
      <c r="C25" s="23">
        <v>10</v>
      </c>
      <c r="D25" s="23">
        <v>178.14</v>
      </c>
      <c r="E25" s="23">
        <v>1877.9</v>
      </c>
      <c r="F25" s="23">
        <v>-78</v>
      </c>
      <c r="G25" s="23">
        <v>-20.14</v>
      </c>
    </row>
    <row r="26" spans="1:7" x14ac:dyDescent="0.25">
      <c r="B26" s="23">
        <v>1975</v>
      </c>
      <c r="C26" s="23">
        <v>9.73</v>
      </c>
      <c r="D26" s="23">
        <v>181.69</v>
      </c>
      <c r="E26" s="23">
        <v>1968.54</v>
      </c>
      <c r="F26" s="23">
        <v>-93.75</v>
      </c>
      <c r="G26" s="23">
        <v>-20.12</v>
      </c>
    </row>
    <row r="27" spans="1:7" x14ac:dyDescent="0.25">
      <c r="B27" s="23">
        <v>2067</v>
      </c>
      <c r="C27" s="23">
        <v>10.32</v>
      </c>
      <c r="D27" s="23">
        <v>170.14</v>
      </c>
      <c r="E27" s="23">
        <v>2059.15</v>
      </c>
      <c r="F27" s="23">
        <v>-109.65</v>
      </c>
      <c r="G27" s="23">
        <v>-18.93</v>
      </c>
    </row>
    <row r="28" spans="1:7" x14ac:dyDescent="0.25">
      <c r="B28" s="23">
        <v>2159</v>
      </c>
      <c r="C28" s="23">
        <v>9.7200000000000006</v>
      </c>
      <c r="D28" s="23">
        <v>166.45</v>
      </c>
      <c r="E28" s="23">
        <v>2149.7399999999998</v>
      </c>
      <c r="F28" s="23">
        <v>-125.31</v>
      </c>
      <c r="G28" s="23">
        <v>-15.7</v>
      </c>
    </row>
    <row r="29" spans="1:7" x14ac:dyDescent="0.25">
      <c r="B29" s="23">
        <v>2251</v>
      </c>
      <c r="C29" s="23">
        <v>9.93</v>
      </c>
      <c r="D29" s="23">
        <v>174.68</v>
      </c>
      <c r="E29" s="23">
        <v>2240.4</v>
      </c>
      <c r="F29" s="23">
        <v>-140.76</v>
      </c>
      <c r="G29" s="23">
        <v>-13.15</v>
      </c>
    </row>
    <row r="30" spans="1:7" x14ac:dyDescent="0.25">
      <c r="B30" s="23">
        <v>2342</v>
      </c>
      <c r="C30" s="23">
        <v>10.69</v>
      </c>
      <c r="D30" s="23">
        <v>177.27</v>
      </c>
      <c r="E30" s="23">
        <v>2329.9299999999998</v>
      </c>
      <c r="F30" s="23">
        <v>-157.01</v>
      </c>
      <c r="G30" s="23">
        <v>-12.02</v>
      </c>
    </row>
    <row r="31" spans="1:7" x14ac:dyDescent="0.25">
      <c r="B31" s="23">
        <v>2434</v>
      </c>
      <c r="C31" s="23">
        <v>10.45</v>
      </c>
      <c r="D31" s="23">
        <v>175.91</v>
      </c>
      <c r="E31" s="23">
        <v>2420.37</v>
      </c>
      <c r="F31" s="23">
        <v>-173.85</v>
      </c>
      <c r="G31" s="23">
        <v>-11.02</v>
      </c>
    </row>
    <row r="32" spans="1:7" x14ac:dyDescent="0.25">
      <c r="B32" s="23">
        <v>2525</v>
      </c>
      <c r="C32" s="23">
        <v>10.44</v>
      </c>
      <c r="D32" s="23">
        <v>179.54</v>
      </c>
      <c r="E32" s="23">
        <v>2509.86</v>
      </c>
      <c r="F32" s="23">
        <v>-190.33</v>
      </c>
      <c r="G32" s="23">
        <v>-10.36</v>
      </c>
    </row>
    <row r="33" spans="2:7" x14ac:dyDescent="0.25">
      <c r="B33" s="23">
        <v>2618</v>
      </c>
      <c r="C33" s="23">
        <v>9.98</v>
      </c>
      <c r="D33" s="23">
        <v>179.93</v>
      </c>
      <c r="E33" s="23">
        <v>2601.39</v>
      </c>
      <c r="F33" s="23">
        <v>-206.81</v>
      </c>
      <c r="G33" s="23">
        <v>-10.28</v>
      </c>
    </row>
    <row r="34" spans="2:7" x14ac:dyDescent="0.25">
      <c r="B34" s="23">
        <v>2709</v>
      </c>
      <c r="C34" s="23">
        <v>9.06</v>
      </c>
      <c r="D34" s="23">
        <v>179.12</v>
      </c>
      <c r="E34" s="23">
        <v>2691.13</v>
      </c>
      <c r="F34" s="23">
        <v>-221.86</v>
      </c>
      <c r="G34" s="23">
        <v>-10.16</v>
      </c>
    </row>
    <row r="35" spans="2:7" x14ac:dyDescent="0.25">
      <c r="B35" s="23">
        <v>2803</v>
      </c>
      <c r="C35" s="23">
        <v>10.18</v>
      </c>
      <c r="D35" s="23">
        <v>186.27</v>
      </c>
      <c r="E35" s="23">
        <v>2783.81</v>
      </c>
      <c r="F35" s="23">
        <v>-237.52</v>
      </c>
      <c r="G35" s="23">
        <v>-10.96</v>
      </c>
    </row>
    <row r="36" spans="2:7" x14ac:dyDescent="0.25">
      <c r="B36" s="23">
        <v>2896</v>
      </c>
      <c r="C36" s="23">
        <v>9.39</v>
      </c>
      <c r="D36" s="23">
        <v>186.64</v>
      </c>
      <c r="E36" s="23">
        <v>2875.46</v>
      </c>
      <c r="F36" s="23">
        <v>-253.23</v>
      </c>
      <c r="G36" s="23">
        <v>-12.73</v>
      </c>
    </row>
    <row r="37" spans="2:7" x14ac:dyDescent="0.25">
      <c r="B37" s="23">
        <v>2990</v>
      </c>
      <c r="C37" s="23">
        <v>10.31</v>
      </c>
      <c r="D37" s="23">
        <v>183.53</v>
      </c>
      <c r="E37" s="23">
        <v>2968.07</v>
      </c>
      <c r="F37" s="23">
        <v>-269.24</v>
      </c>
      <c r="G37" s="23">
        <v>-14.14</v>
      </c>
    </row>
    <row r="38" spans="2:7" x14ac:dyDescent="0.25">
      <c r="B38" s="23">
        <v>3083</v>
      </c>
      <c r="C38" s="23">
        <v>9.5</v>
      </c>
      <c r="D38" s="23">
        <v>183.55</v>
      </c>
      <c r="E38" s="23">
        <v>3059.69</v>
      </c>
      <c r="F38" s="23">
        <v>-285.20999999999998</v>
      </c>
      <c r="G38" s="23">
        <v>-15.12</v>
      </c>
    </row>
    <row r="39" spans="2:7" x14ac:dyDescent="0.25">
      <c r="B39" s="23">
        <v>3176</v>
      </c>
      <c r="C39" s="23">
        <v>9.32</v>
      </c>
      <c r="D39" s="23">
        <v>180.67</v>
      </c>
      <c r="E39" s="23">
        <v>3151.44</v>
      </c>
      <c r="F39" s="23">
        <v>-300.39999999999998</v>
      </c>
      <c r="G39" s="23">
        <v>-15.69</v>
      </c>
    </row>
    <row r="40" spans="2:7" x14ac:dyDescent="0.25">
      <c r="B40" s="23">
        <v>3270</v>
      </c>
      <c r="C40" s="23">
        <v>10.31</v>
      </c>
      <c r="D40" s="23">
        <v>181.63</v>
      </c>
      <c r="E40" s="23">
        <v>3244.06</v>
      </c>
      <c r="F40" s="23">
        <v>-316.42</v>
      </c>
      <c r="G40" s="23">
        <v>-16.02</v>
      </c>
    </row>
    <row r="41" spans="2:7" x14ac:dyDescent="0.25">
      <c r="B41" s="23">
        <v>3364</v>
      </c>
      <c r="C41" s="23">
        <v>8.73</v>
      </c>
      <c r="D41" s="23">
        <v>182.72</v>
      </c>
      <c r="E41" s="23">
        <v>3336.76</v>
      </c>
      <c r="F41" s="23">
        <v>-331.95</v>
      </c>
      <c r="G41" s="23">
        <v>-16.59</v>
      </c>
    </row>
    <row r="42" spans="2:7" x14ac:dyDescent="0.25">
      <c r="B42" s="23">
        <v>3458</v>
      </c>
      <c r="C42" s="23">
        <v>7.1</v>
      </c>
      <c r="D42" s="23">
        <v>176.96</v>
      </c>
      <c r="E42" s="23">
        <v>3429.86</v>
      </c>
      <c r="F42" s="23">
        <v>-344.88</v>
      </c>
      <c r="G42" s="23">
        <v>-16.62</v>
      </c>
    </row>
    <row r="43" spans="2:7" x14ac:dyDescent="0.25">
      <c r="B43" s="23">
        <v>3552</v>
      </c>
      <c r="C43" s="23">
        <v>5.93</v>
      </c>
      <c r="D43" s="23">
        <v>174.63</v>
      </c>
      <c r="E43" s="23">
        <v>3523.26</v>
      </c>
      <c r="F43" s="23">
        <v>-355.52</v>
      </c>
      <c r="G43" s="23">
        <v>-15.86</v>
      </c>
    </row>
    <row r="44" spans="2:7" x14ac:dyDescent="0.25">
      <c r="B44" s="23">
        <v>3647</v>
      </c>
      <c r="C44" s="23">
        <v>5.67</v>
      </c>
      <c r="D44" s="23">
        <v>171.17</v>
      </c>
      <c r="E44" s="23">
        <v>3617.77</v>
      </c>
      <c r="F44" s="23">
        <v>-365.04</v>
      </c>
      <c r="G44" s="23">
        <v>-14.68</v>
      </c>
    </row>
    <row r="45" spans="2:7" x14ac:dyDescent="0.25">
      <c r="B45" s="23">
        <v>3742</v>
      </c>
      <c r="C45" s="23">
        <v>5.4</v>
      </c>
      <c r="D45" s="23">
        <v>172.11</v>
      </c>
      <c r="E45" s="23">
        <v>3712.33</v>
      </c>
      <c r="F45" s="23">
        <v>-374.1</v>
      </c>
      <c r="G45" s="23">
        <v>-13.35</v>
      </c>
    </row>
    <row r="46" spans="2:7" x14ac:dyDescent="0.25">
      <c r="B46" s="23">
        <v>3836</v>
      </c>
      <c r="C46" s="23">
        <v>4.3</v>
      </c>
      <c r="D46" s="23">
        <v>183.44</v>
      </c>
      <c r="E46" s="23">
        <v>3805.99</v>
      </c>
      <c r="F46" s="23">
        <v>-382</v>
      </c>
      <c r="G46" s="23">
        <v>-12.95</v>
      </c>
    </row>
    <row r="47" spans="2:7" x14ac:dyDescent="0.25">
      <c r="B47" s="23">
        <v>3931</v>
      </c>
      <c r="C47" s="23">
        <v>2.44</v>
      </c>
      <c r="D47" s="23">
        <v>191.83</v>
      </c>
      <c r="E47" s="23">
        <v>3900.82</v>
      </c>
      <c r="F47" s="23">
        <v>-387.54</v>
      </c>
      <c r="G47" s="23">
        <v>-13.58</v>
      </c>
    </row>
    <row r="48" spans="2:7" x14ac:dyDescent="0.25">
      <c r="B48" s="23">
        <v>4025</v>
      </c>
      <c r="C48" s="23">
        <v>2.15</v>
      </c>
      <c r="D48" s="23">
        <v>178.73</v>
      </c>
      <c r="E48" s="23">
        <v>3994.75</v>
      </c>
      <c r="F48" s="23">
        <v>-391.26</v>
      </c>
      <c r="G48" s="23">
        <v>-13.95</v>
      </c>
    </row>
    <row r="49" spans="2:7" x14ac:dyDescent="0.25">
      <c r="B49" s="23">
        <v>4119</v>
      </c>
      <c r="C49" s="23">
        <v>1.37</v>
      </c>
      <c r="D49" s="23">
        <v>152.69999999999999</v>
      </c>
      <c r="E49" s="23">
        <v>4088.7</v>
      </c>
      <c r="F49" s="23">
        <v>-394.02</v>
      </c>
      <c r="G49" s="23">
        <v>-13.4</v>
      </c>
    </row>
    <row r="50" spans="2:7" x14ac:dyDescent="0.25">
      <c r="B50" s="23">
        <v>4308</v>
      </c>
      <c r="C50" s="23">
        <v>1.1499999999999999</v>
      </c>
      <c r="D50" s="23">
        <v>163.29</v>
      </c>
      <c r="E50" s="23">
        <v>4277.66</v>
      </c>
      <c r="F50" s="23">
        <v>-397.84</v>
      </c>
      <c r="G50" s="23">
        <v>-11.82</v>
      </c>
    </row>
    <row r="51" spans="2:7" x14ac:dyDescent="0.25">
      <c r="B51" s="23">
        <v>4496</v>
      </c>
      <c r="C51" s="23">
        <v>1.04</v>
      </c>
      <c r="D51" s="23">
        <v>173.77</v>
      </c>
      <c r="E51" s="23">
        <v>4465.63</v>
      </c>
      <c r="F51" s="23">
        <v>-401.35</v>
      </c>
      <c r="G51" s="23">
        <v>-11.09</v>
      </c>
    </row>
    <row r="52" spans="2:7" x14ac:dyDescent="0.25">
      <c r="B52" s="23">
        <v>4591</v>
      </c>
      <c r="C52" s="23">
        <v>0.39</v>
      </c>
      <c r="D52" s="23">
        <v>210.95</v>
      </c>
      <c r="E52" s="23">
        <v>4560.62</v>
      </c>
      <c r="F52" s="23">
        <v>-402.48</v>
      </c>
      <c r="G52" s="23">
        <v>-11.16</v>
      </c>
    </row>
    <row r="53" spans="2:7" x14ac:dyDescent="0.25">
      <c r="B53" s="23">
        <v>4967</v>
      </c>
      <c r="C53" s="23">
        <v>0.24</v>
      </c>
      <c r="D53" s="23">
        <v>266.48</v>
      </c>
      <c r="E53" s="23">
        <v>4936.6099999999997</v>
      </c>
      <c r="F53" s="23">
        <v>-403.63</v>
      </c>
      <c r="G53" s="23">
        <v>-12.61</v>
      </c>
    </row>
    <row r="54" spans="2:7" x14ac:dyDescent="0.25">
      <c r="B54" s="23">
        <v>5344</v>
      </c>
      <c r="C54" s="23">
        <v>0.55000000000000004</v>
      </c>
      <c r="D54" s="23">
        <v>339.22</v>
      </c>
      <c r="E54" s="23">
        <v>5313.6</v>
      </c>
      <c r="F54" s="23">
        <v>-401.98</v>
      </c>
      <c r="G54" s="23">
        <v>-14.04</v>
      </c>
    </row>
    <row r="55" spans="2:7" x14ac:dyDescent="0.25">
      <c r="B55" s="23">
        <v>5721</v>
      </c>
      <c r="C55" s="23">
        <v>1.63</v>
      </c>
      <c r="D55" s="23">
        <v>339.52</v>
      </c>
      <c r="E55" s="23">
        <v>5690.53</v>
      </c>
      <c r="F55" s="23">
        <v>-395.27</v>
      </c>
      <c r="G55" s="23">
        <v>-16.55</v>
      </c>
    </row>
    <row r="56" spans="2:7" x14ac:dyDescent="0.25">
      <c r="B56" s="23">
        <v>6098</v>
      </c>
      <c r="C56" s="23">
        <v>1.01</v>
      </c>
      <c r="D56" s="23">
        <v>334.78</v>
      </c>
      <c r="E56" s="23">
        <v>6067.43</v>
      </c>
      <c r="F56" s="23">
        <v>-387.24</v>
      </c>
      <c r="G56" s="23">
        <v>-19.850000000000001</v>
      </c>
    </row>
    <row r="57" spans="2:7" x14ac:dyDescent="0.25">
      <c r="B57" s="23">
        <v>6287</v>
      </c>
      <c r="C57" s="23">
        <v>0.79</v>
      </c>
      <c r="D57" s="23">
        <v>68.87</v>
      </c>
      <c r="E57" s="23">
        <v>6256.41</v>
      </c>
      <c r="F57" s="23">
        <v>-385.26</v>
      </c>
      <c r="G57" s="23">
        <v>-19.34</v>
      </c>
    </row>
    <row r="58" spans="2:7" x14ac:dyDescent="0.25">
      <c r="B58" s="23">
        <v>6476</v>
      </c>
      <c r="C58" s="23">
        <v>0.84</v>
      </c>
      <c r="D58" s="23">
        <v>303.31</v>
      </c>
      <c r="E58" s="23">
        <v>6445.41</v>
      </c>
      <c r="F58" s="23">
        <v>-384.03</v>
      </c>
      <c r="G58" s="23">
        <v>-19.28</v>
      </c>
    </row>
    <row r="59" spans="2:7" x14ac:dyDescent="0.25">
      <c r="B59" s="23">
        <v>6570</v>
      </c>
      <c r="C59" s="23">
        <v>0.84</v>
      </c>
      <c r="D59" s="23">
        <v>192.4</v>
      </c>
      <c r="E59" s="23">
        <v>6539.4</v>
      </c>
      <c r="F59" s="23">
        <v>-384.33</v>
      </c>
      <c r="G59" s="23">
        <v>-20.010000000000002</v>
      </c>
    </row>
    <row r="60" spans="2:7" x14ac:dyDescent="0.25">
      <c r="B60" s="23">
        <v>6665</v>
      </c>
      <c r="C60" s="23">
        <v>0.77</v>
      </c>
      <c r="D60" s="23">
        <v>210.48</v>
      </c>
      <c r="E60" s="23">
        <v>6634.39</v>
      </c>
      <c r="F60" s="23">
        <v>-385.56</v>
      </c>
      <c r="G60" s="23">
        <v>-20.48</v>
      </c>
    </row>
    <row r="61" spans="2:7" x14ac:dyDescent="0.25">
      <c r="B61" s="23">
        <v>6759</v>
      </c>
      <c r="C61" s="23">
        <v>1.41</v>
      </c>
      <c r="D61" s="23">
        <v>100.31</v>
      </c>
      <c r="E61" s="23">
        <v>6728.38</v>
      </c>
      <c r="F61" s="23">
        <v>-386.31</v>
      </c>
      <c r="G61" s="23">
        <v>-19.66</v>
      </c>
    </row>
    <row r="62" spans="2:7" x14ac:dyDescent="0.25">
      <c r="B62" s="23">
        <v>6806</v>
      </c>
      <c r="C62" s="23">
        <v>7.68</v>
      </c>
      <c r="D62" s="23">
        <v>92.98</v>
      </c>
      <c r="E62" s="23">
        <v>6775.21</v>
      </c>
      <c r="F62" s="23">
        <v>-386.58</v>
      </c>
      <c r="G62" s="23">
        <v>-15.95</v>
      </c>
    </row>
    <row r="63" spans="2:7" x14ac:dyDescent="0.25">
      <c r="B63" s="23">
        <v>6854</v>
      </c>
      <c r="C63" s="23">
        <v>14.12</v>
      </c>
      <c r="D63" s="23">
        <v>93.79</v>
      </c>
      <c r="E63" s="23">
        <v>6822.32</v>
      </c>
      <c r="F63" s="23">
        <v>-387.13</v>
      </c>
      <c r="G63" s="23">
        <v>-6.9</v>
      </c>
    </row>
    <row r="64" spans="2:7" x14ac:dyDescent="0.25">
      <c r="B64" s="23">
        <v>6901</v>
      </c>
      <c r="C64" s="23">
        <v>16.45</v>
      </c>
      <c r="D64" s="23">
        <v>95.03</v>
      </c>
      <c r="E64" s="23">
        <v>6867.65</v>
      </c>
      <c r="F64" s="23">
        <v>-388.09</v>
      </c>
      <c r="G64" s="23">
        <v>5.45</v>
      </c>
    </row>
    <row r="65" spans="2:7" x14ac:dyDescent="0.25">
      <c r="B65" s="23">
        <v>6948</v>
      </c>
      <c r="C65" s="23">
        <v>20.65</v>
      </c>
      <c r="D65" s="23">
        <v>92.58</v>
      </c>
      <c r="E65" s="23">
        <v>6912.2</v>
      </c>
      <c r="F65" s="23">
        <v>-389.05</v>
      </c>
      <c r="G65" s="23">
        <v>20.37</v>
      </c>
    </row>
    <row r="66" spans="2:7" x14ac:dyDescent="0.25">
      <c r="B66" s="23">
        <v>6995</v>
      </c>
      <c r="C66" s="23">
        <v>23.75</v>
      </c>
      <c r="D66" s="23">
        <v>92.01</v>
      </c>
      <c r="E66" s="23">
        <v>6955.71</v>
      </c>
      <c r="F66" s="23">
        <v>-389.76</v>
      </c>
      <c r="G66" s="23">
        <v>38.11</v>
      </c>
    </row>
    <row r="67" spans="2:7" x14ac:dyDescent="0.25">
      <c r="B67" s="23">
        <v>7042</v>
      </c>
      <c r="C67" s="23">
        <v>28.27</v>
      </c>
      <c r="D67" s="23">
        <v>90.78</v>
      </c>
      <c r="E67" s="23">
        <v>6997.94</v>
      </c>
      <c r="F67" s="23">
        <v>-390.24</v>
      </c>
      <c r="G67" s="23">
        <v>58.71</v>
      </c>
    </row>
    <row r="68" spans="2:7" x14ac:dyDescent="0.25">
      <c r="B68" s="23">
        <v>7089</v>
      </c>
      <c r="C68" s="23">
        <v>31.24</v>
      </c>
      <c r="D68" s="23">
        <v>89.82</v>
      </c>
      <c r="E68" s="23">
        <v>7038.74</v>
      </c>
      <c r="F68" s="23">
        <v>-390.35</v>
      </c>
      <c r="G68" s="23">
        <v>82.03</v>
      </c>
    </row>
    <row r="69" spans="2:7" x14ac:dyDescent="0.25">
      <c r="B69" s="23">
        <v>7137</v>
      </c>
      <c r="C69" s="23">
        <v>35.04</v>
      </c>
      <c r="D69" s="23">
        <v>88.18</v>
      </c>
      <c r="E69" s="23">
        <v>7078.93</v>
      </c>
      <c r="F69" s="23">
        <v>-389.88</v>
      </c>
      <c r="G69" s="23">
        <v>108.26</v>
      </c>
    </row>
    <row r="70" spans="2:7" x14ac:dyDescent="0.25">
      <c r="B70" s="23">
        <v>7184</v>
      </c>
      <c r="C70" s="23">
        <v>39.409999999999997</v>
      </c>
      <c r="D70" s="23">
        <v>87.23</v>
      </c>
      <c r="E70" s="23">
        <v>7116.34</v>
      </c>
      <c r="F70" s="23">
        <v>-388.73</v>
      </c>
      <c r="G70" s="23">
        <v>136.66</v>
      </c>
    </row>
    <row r="71" spans="2:7" x14ac:dyDescent="0.25">
      <c r="B71" s="23">
        <v>7231</v>
      </c>
      <c r="C71" s="23">
        <v>43.73</v>
      </c>
      <c r="D71" s="23">
        <v>87.32</v>
      </c>
      <c r="E71" s="23">
        <v>7151.5</v>
      </c>
      <c r="F71" s="23">
        <v>-387.24</v>
      </c>
      <c r="G71" s="23">
        <v>167.81</v>
      </c>
    </row>
    <row r="72" spans="2:7" x14ac:dyDescent="0.25">
      <c r="B72" s="23">
        <v>7278</v>
      </c>
      <c r="C72" s="23">
        <v>50.13</v>
      </c>
      <c r="D72" s="23">
        <v>87.62</v>
      </c>
      <c r="E72" s="23">
        <v>7183.58</v>
      </c>
      <c r="F72" s="23">
        <v>-385.73</v>
      </c>
      <c r="G72" s="23">
        <v>202.09</v>
      </c>
    </row>
    <row r="73" spans="2:7" x14ac:dyDescent="0.25">
      <c r="B73" s="23">
        <v>7325</v>
      </c>
      <c r="C73" s="23">
        <v>54.4</v>
      </c>
      <c r="D73" s="23">
        <v>88.4</v>
      </c>
      <c r="E73" s="23">
        <v>7212.33</v>
      </c>
      <c r="F73" s="23">
        <v>-384.45</v>
      </c>
      <c r="G73" s="23">
        <v>239.23</v>
      </c>
    </row>
    <row r="74" spans="2:7" x14ac:dyDescent="0.25">
      <c r="B74" s="23">
        <v>7372</v>
      </c>
      <c r="C74" s="23">
        <v>58.63</v>
      </c>
      <c r="D74" s="23">
        <v>89.17</v>
      </c>
      <c r="E74" s="23">
        <v>7238.26</v>
      </c>
      <c r="F74" s="23">
        <v>-383.63</v>
      </c>
      <c r="G74" s="23">
        <v>278.41000000000003</v>
      </c>
    </row>
    <row r="75" spans="2:7" x14ac:dyDescent="0.25">
      <c r="B75" s="23">
        <v>7420</v>
      </c>
      <c r="C75" s="23">
        <v>63.29</v>
      </c>
      <c r="D75" s="23">
        <v>90.1</v>
      </c>
      <c r="E75" s="23">
        <v>7261.55</v>
      </c>
      <c r="F75" s="23">
        <v>-383.37</v>
      </c>
      <c r="G75" s="23">
        <v>320.36</v>
      </c>
    </row>
    <row r="76" spans="2:7" x14ac:dyDescent="0.25">
      <c r="B76" s="23">
        <v>7467</v>
      </c>
      <c r="C76" s="23">
        <v>67.599999999999994</v>
      </c>
      <c r="D76" s="23">
        <v>90.64</v>
      </c>
      <c r="E76" s="23">
        <v>7281.08</v>
      </c>
      <c r="F76" s="23">
        <v>-383.65</v>
      </c>
      <c r="G76" s="23">
        <v>363.1</v>
      </c>
    </row>
    <row r="77" spans="2:7" x14ac:dyDescent="0.25">
      <c r="B77" s="23">
        <v>7514</v>
      </c>
      <c r="C77" s="23">
        <v>70.599999999999994</v>
      </c>
      <c r="D77" s="23">
        <v>91.44</v>
      </c>
      <c r="E77" s="23">
        <v>7297.84</v>
      </c>
      <c r="F77" s="23">
        <v>-384.45</v>
      </c>
      <c r="G77" s="23">
        <v>406.99</v>
      </c>
    </row>
    <row r="78" spans="2:7" x14ac:dyDescent="0.25">
      <c r="B78" s="23">
        <v>7561</v>
      </c>
      <c r="C78" s="23">
        <v>72.430000000000007</v>
      </c>
      <c r="D78" s="23">
        <v>91.15</v>
      </c>
      <c r="E78" s="23">
        <v>7312.75</v>
      </c>
      <c r="F78" s="23">
        <v>-385.45</v>
      </c>
      <c r="G78" s="23">
        <v>451.56</v>
      </c>
    </row>
    <row r="79" spans="2:7" x14ac:dyDescent="0.25">
      <c r="B79" s="23">
        <v>7608</v>
      </c>
      <c r="C79" s="23">
        <v>76.67</v>
      </c>
      <c r="D79" s="23">
        <v>89.84</v>
      </c>
      <c r="E79" s="23">
        <v>7325.26</v>
      </c>
      <c r="F79" s="23">
        <v>-385.84</v>
      </c>
      <c r="G79" s="23">
        <v>496.85</v>
      </c>
    </row>
    <row r="80" spans="2:7" x14ac:dyDescent="0.25">
      <c r="B80" s="23">
        <v>7647</v>
      </c>
      <c r="C80" s="23">
        <v>82.36</v>
      </c>
      <c r="D80" s="23">
        <v>88.65</v>
      </c>
      <c r="E80" s="23">
        <v>7332.36</v>
      </c>
      <c r="F80" s="23">
        <v>-385.33</v>
      </c>
      <c r="G80" s="23">
        <v>535.16999999999996</v>
      </c>
    </row>
    <row r="81" spans="2:7" x14ac:dyDescent="0.25">
      <c r="B81" s="23">
        <v>7699</v>
      </c>
      <c r="C81" s="23">
        <v>84.352000000000004</v>
      </c>
      <c r="D81" s="23">
        <v>88.185000000000002</v>
      </c>
      <c r="E81" s="23">
        <v>7338.37</v>
      </c>
      <c r="F81" s="23">
        <v>-383.9</v>
      </c>
      <c r="G81" s="23">
        <v>586.79999999999995</v>
      </c>
    </row>
    <row r="82" spans="2:7" x14ac:dyDescent="0.25">
      <c r="B82" s="23">
        <v>7765</v>
      </c>
      <c r="C82" s="23">
        <v>86.88</v>
      </c>
      <c r="D82" s="23">
        <v>87.6</v>
      </c>
      <c r="E82" s="23">
        <v>7343.42</v>
      </c>
      <c r="F82" s="23">
        <v>-381.48</v>
      </c>
      <c r="G82" s="23">
        <v>652.55999999999995</v>
      </c>
    </row>
    <row r="83" spans="2:7" x14ac:dyDescent="0.25">
      <c r="B83" s="23">
        <v>7859</v>
      </c>
      <c r="C83" s="23">
        <v>87.72</v>
      </c>
      <c r="D83" s="23">
        <v>87.88</v>
      </c>
      <c r="E83" s="23">
        <v>7347.85</v>
      </c>
      <c r="F83" s="23">
        <v>-377.78</v>
      </c>
      <c r="G83" s="23">
        <v>746.38</v>
      </c>
    </row>
    <row r="84" spans="2:7" x14ac:dyDescent="0.25">
      <c r="B84" s="23">
        <v>7954</v>
      </c>
      <c r="C84" s="23">
        <v>89.63</v>
      </c>
      <c r="D84" s="23">
        <v>89.38</v>
      </c>
      <c r="E84" s="23">
        <v>7350.04</v>
      </c>
      <c r="F84" s="23">
        <v>-375.51</v>
      </c>
      <c r="G84" s="23">
        <v>841.32</v>
      </c>
    </row>
    <row r="85" spans="2:7" x14ac:dyDescent="0.25">
      <c r="B85" s="23">
        <v>8048</v>
      </c>
      <c r="C85" s="23">
        <v>91.47</v>
      </c>
      <c r="D85" s="23">
        <v>90.28</v>
      </c>
      <c r="E85" s="23">
        <v>7349.14</v>
      </c>
      <c r="F85" s="23">
        <v>-375.23</v>
      </c>
      <c r="G85" s="23">
        <v>935.31</v>
      </c>
    </row>
    <row r="86" spans="2:7" x14ac:dyDescent="0.25">
      <c r="B86" s="23">
        <v>8143</v>
      </c>
      <c r="C86" s="23">
        <v>91.04</v>
      </c>
      <c r="D86" s="23">
        <v>89.53</v>
      </c>
      <c r="E86" s="23">
        <v>7347.06</v>
      </c>
      <c r="F86" s="23">
        <v>-375.07</v>
      </c>
      <c r="G86" s="23">
        <v>1030.29</v>
      </c>
    </row>
    <row r="87" spans="2:7" x14ac:dyDescent="0.25">
      <c r="B87" s="23">
        <v>8237</v>
      </c>
      <c r="C87" s="23">
        <v>90.36</v>
      </c>
      <c r="D87" s="23">
        <v>89.1</v>
      </c>
      <c r="E87" s="23">
        <v>7345.91</v>
      </c>
      <c r="F87" s="23">
        <v>-373.95</v>
      </c>
      <c r="G87" s="23">
        <v>1124.27</v>
      </c>
    </row>
    <row r="88" spans="2:7" x14ac:dyDescent="0.25">
      <c r="B88" s="23">
        <v>8331</v>
      </c>
      <c r="C88" s="23">
        <v>90.3</v>
      </c>
      <c r="D88" s="23">
        <v>89.47</v>
      </c>
      <c r="E88" s="23">
        <v>7345.37</v>
      </c>
      <c r="F88" s="23">
        <v>-372.78</v>
      </c>
      <c r="G88" s="23">
        <v>1218.26</v>
      </c>
    </row>
    <row r="89" spans="2:7" x14ac:dyDescent="0.25">
      <c r="B89" s="23">
        <v>8426</v>
      </c>
      <c r="C89" s="23">
        <v>90.18</v>
      </c>
      <c r="D89" s="23">
        <v>89.59</v>
      </c>
      <c r="E89" s="23">
        <v>7344.97</v>
      </c>
      <c r="F89" s="23">
        <v>-372</v>
      </c>
      <c r="G89" s="23">
        <v>1313.26</v>
      </c>
    </row>
    <row r="90" spans="2:7" x14ac:dyDescent="0.25">
      <c r="B90" s="23">
        <v>8520</v>
      </c>
      <c r="C90" s="23">
        <v>91.26</v>
      </c>
      <c r="D90" s="23">
        <v>89.87</v>
      </c>
      <c r="E90" s="23">
        <v>7343.79</v>
      </c>
      <c r="F90" s="23">
        <v>-371.56</v>
      </c>
      <c r="G90" s="23">
        <v>1407.25</v>
      </c>
    </row>
    <row r="91" spans="2:7" x14ac:dyDescent="0.25">
      <c r="B91" s="23">
        <v>8614</v>
      </c>
      <c r="C91" s="23">
        <v>91.26</v>
      </c>
      <c r="D91" s="23">
        <v>89.93</v>
      </c>
      <c r="E91" s="23">
        <v>7341.73</v>
      </c>
      <c r="F91" s="23">
        <v>-371.39</v>
      </c>
      <c r="G91" s="23">
        <v>1501.23</v>
      </c>
    </row>
    <row r="92" spans="2:7" x14ac:dyDescent="0.25">
      <c r="B92" s="23">
        <v>8708</v>
      </c>
      <c r="C92" s="23">
        <v>91.23</v>
      </c>
      <c r="D92" s="23">
        <v>88.98</v>
      </c>
      <c r="E92" s="23">
        <v>7339.68</v>
      </c>
      <c r="F92" s="23">
        <v>-370.5</v>
      </c>
      <c r="G92" s="23">
        <v>1595.2</v>
      </c>
    </row>
    <row r="93" spans="2:7" x14ac:dyDescent="0.25">
      <c r="B93" s="23">
        <v>8803</v>
      </c>
      <c r="C93" s="23">
        <v>89.01</v>
      </c>
      <c r="D93" s="23">
        <v>87.72</v>
      </c>
      <c r="E93" s="23">
        <v>7339.48</v>
      </c>
      <c r="F93" s="23">
        <v>-367.76</v>
      </c>
      <c r="G93" s="23">
        <v>1690.15</v>
      </c>
    </row>
    <row r="94" spans="2:7" x14ac:dyDescent="0.25">
      <c r="B94" s="23">
        <v>8897</v>
      </c>
      <c r="C94" s="23">
        <v>87.6</v>
      </c>
      <c r="D94" s="23">
        <v>87.4</v>
      </c>
      <c r="E94" s="23">
        <v>7342.26</v>
      </c>
      <c r="F94" s="23">
        <v>-363.76</v>
      </c>
      <c r="G94" s="23">
        <v>1784.02</v>
      </c>
    </row>
    <row r="95" spans="2:7" x14ac:dyDescent="0.25">
      <c r="B95" s="23">
        <v>8992</v>
      </c>
      <c r="C95" s="23">
        <v>88.92</v>
      </c>
      <c r="D95" s="23">
        <v>87.32</v>
      </c>
      <c r="E95" s="23">
        <v>7345.15</v>
      </c>
      <c r="F95" s="23">
        <v>-359.39</v>
      </c>
      <c r="G95" s="23">
        <v>1878.88</v>
      </c>
    </row>
    <row r="96" spans="2:7" x14ac:dyDescent="0.25">
      <c r="B96" s="23">
        <v>9086</v>
      </c>
      <c r="C96" s="23">
        <v>89.11</v>
      </c>
      <c r="D96" s="23">
        <v>87.75</v>
      </c>
      <c r="E96" s="23">
        <v>7346.77</v>
      </c>
      <c r="F96" s="23">
        <v>-355.35</v>
      </c>
      <c r="G96" s="23">
        <v>1972.78</v>
      </c>
    </row>
    <row r="97" spans="2:7" x14ac:dyDescent="0.25">
      <c r="B97" s="23">
        <v>9181</v>
      </c>
      <c r="C97" s="23">
        <v>90.12</v>
      </c>
      <c r="D97" s="23">
        <v>88.61</v>
      </c>
      <c r="E97" s="23">
        <v>7347.4</v>
      </c>
      <c r="F97" s="23">
        <v>-352.33</v>
      </c>
      <c r="G97" s="23">
        <v>2067.7199999999998</v>
      </c>
    </row>
    <row r="98" spans="2:7" x14ac:dyDescent="0.25">
      <c r="B98" s="23">
        <v>9275</v>
      </c>
      <c r="C98" s="23">
        <v>90.59</v>
      </c>
      <c r="D98" s="23">
        <v>88.74</v>
      </c>
      <c r="E98" s="23">
        <v>7346.82</v>
      </c>
      <c r="F98" s="23">
        <v>-350.16</v>
      </c>
      <c r="G98" s="23">
        <v>2161.6999999999998</v>
      </c>
    </row>
    <row r="99" spans="2:7" x14ac:dyDescent="0.25">
      <c r="B99" s="23">
        <v>9370</v>
      </c>
      <c r="C99" s="23">
        <v>90.52</v>
      </c>
      <c r="D99" s="23">
        <v>88.7</v>
      </c>
      <c r="E99" s="23">
        <v>7345.9</v>
      </c>
      <c r="F99" s="23">
        <v>-348.03</v>
      </c>
      <c r="G99" s="23">
        <v>2256.67</v>
      </c>
    </row>
    <row r="100" spans="2:7" x14ac:dyDescent="0.25">
      <c r="B100" s="23">
        <v>9464</v>
      </c>
      <c r="C100" s="23">
        <v>90.59</v>
      </c>
      <c r="D100" s="23">
        <v>88.8</v>
      </c>
      <c r="E100" s="23">
        <v>7344.99</v>
      </c>
      <c r="F100" s="23">
        <v>-345.98</v>
      </c>
      <c r="G100" s="23">
        <v>2350.64</v>
      </c>
    </row>
    <row r="101" spans="2:7" x14ac:dyDescent="0.25">
      <c r="B101" s="23">
        <v>9558</v>
      </c>
      <c r="C101" s="23">
        <v>90.4</v>
      </c>
      <c r="D101" s="23">
        <v>88.71</v>
      </c>
      <c r="E101" s="23">
        <v>7344.18</v>
      </c>
      <c r="F101" s="23">
        <v>-343.94</v>
      </c>
      <c r="G101" s="23">
        <v>2444.62</v>
      </c>
    </row>
    <row r="102" spans="2:7" x14ac:dyDescent="0.25">
      <c r="B102" s="23">
        <v>9653</v>
      </c>
      <c r="C102" s="23">
        <v>90.34</v>
      </c>
      <c r="D102" s="23">
        <v>88.66</v>
      </c>
      <c r="E102" s="23">
        <v>7343.56</v>
      </c>
      <c r="F102" s="23">
        <v>-341.76</v>
      </c>
      <c r="G102" s="23">
        <v>2539.59</v>
      </c>
    </row>
    <row r="103" spans="2:7" x14ac:dyDescent="0.25">
      <c r="B103" s="23">
        <v>9746</v>
      </c>
      <c r="C103" s="23">
        <v>90.49</v>
      </c>
      <c r="D103" s="23">
        <v>88.54</v>
      </c>
      <c r="E103" s="23">
        <v>7342.89</v>
      </c>
      <c r="F103" s="23">
        <v>-339.49</v>
      </c>
      <c r="G103" s="23">
        <v>2632.56</v>
      </c>
    </row>
    <row r="104" spans="2:7" x14ac:dyDescent="0.25">
      <c r="B104" s="23">
        <v>9838</v>
      </c>
      <c r="C104" s="23">
        <v>90.95</v>
      </c>
      <c r="D104" s="23">
        <v>88.66</v>
      </c>
      <c r="E104" s="23">
        <v>7341.74</v>
      </c>
      <c r="F104" s="23">
        <v>-337.24</v>
      </c>
      <c r="G104" s="23">
        <v>2724.52</v>
      </c>
    </row>
    <row r="105" spans="2:7" x14ac:dyDescent="0.25">
      <c r="B105" s="23">
        <v>9930</v>
      </c>
      <c r="C105" s="23">
        <v>89.29</v>
      </c>
      <c r="D105" s="23">
        <v>88.04</v>
      </c>
      <c r="E105" s="23">
        <v>7341.54</v>
      </c>
      <c r="F105" s="23">
        <v>-334.59</v>
      </c>
      <c r="G105" s="23">
        <v>2816.48</v>
      </c>
    </row>
    <row r="106" spans="2:7" x14ac:dyDescent="0.25">
      <c r="B106" s="23">
        <v>10022</v>
      </c>
      <c r="C106" s="23">
        <v>89.32</v>
      </c>
      <c r="D106" s="23">
        <v>87.57</v>
      </c>
      <c r="E106" s="23">
        <v>7342.66</v>
      </c>
      <c r="F106" s="23">
        <v>-331.07</v>
      </c>
      <c r="G106" s="23">
        <v>2908.41</v>
      </c>
    </row>
    <row r="107" spans="2:7" x14ac:dyDescent="0.25">
      <c r="B107" s="23">
        <v>10114</v>
      </c>
      <c r="C107" s="23">
        <v>89.63</v>
      </c>
      <c r="D107" s="23">
        <v>88.37</v>
      </c>
      <c r="E107" s="23">
        <v>7343.5</v>
      </c>
      <c r="F107" s="23">
        <v>-327.81</v>
      </c>
      <c r="G107" s="23">
        <v>3000.34</v>
      </c>
    </row>
    <row r="108" spans="2:7" x14ac:dyDescent="0.25">
      <c r="B108" s="23">
        <v>10205</v>
      </c>
      <c r="C108" s="23">
        <v>89.66</v>
      </c>
      <c r="D108" s="23">
        <v>88.53</v>
      </c>
      <c r="E108" s="23">
        <v>7344.07</v>
      </c>
      <c r="F108" s="23">
        <v>-325.35000000000002</v>
      </c>
      <c r="G108" s="23">
        <v>3091.31</v>
      </c>
    </row>
    <row r="109" spans="2:7" x14ac:dyDescent="0.25">
      <c r="B109" s="23">
        <v>10297</v>
      </c>
      <c r="C109" s="23">
        <v>89.85</v>
      </c>
      <c r="D109" s="23">
        <v>89.96</v>
      </c>
      <c r="E109" s="23">
        <v>7344.46</v>
      </c>
      <c r="F109" s="23">
        <v>-324.14</v>
      </c>
      <c r="G109" s="23">
        <v>3183.3</v>
      </c>
    </row>
    <row r="110" spans="2:7" x14ac:dyDescent="0.25">
      <c r="B110" s="23">
        <v>10389</v>
      </c>
      <c r="C110" s="23">
        <v>90.74</v>
      </c>
      <c r="D110" s="23">
        <v>90.96</v>
      </c>
      <c r="E110" s="23">
        <v>7343.98</v>
      </c>
      <c r="F110" s="23">
        <v>-324.87</v>
      </c>
      <c r="G110" s="23">
        <v>3275.29</v>
      </c>
    </row>
    <row r="111" spans="2:7" x14ac:dyDescent="0.25">
      <c r="B111" s="23">
        <v>10480</v>
      </c>
      <c r="C111" s="23">
        <v>90.74</v>
      </c>
      <c r="D111" s="23">
        <v>90.86</v>
      </c>
      <c r="E111" s="23">
        <v>7342.81</v>
      </c>
      <c r="F111" s="23">
        <v>-326.32</v>
      </c>
      <c r="G111" s="23">
        <v>3366.27</v>
      </c>
    </row>
    <row r="112" spans="2:7" x14ac:dyDescent="0.25">
      <c r="B112" s="23">
        <v>10572</v>
      </c>
      <c r="C112" s="23">
        <v>89.75</v>
      </c>
      <c r="D112" s="23">
        <v>90.26</v>
      </c>
      <c r="E112" s="23">
        <v>7342.42</v>
      </c>
      <c r="F112" s="23">
        <v>-327.22000000000003</v>
      </c>
      <c r="G112" s="23">
        <v>3458.27</v>
      </c>
    </row>
    <row r="113" spans="2:7" x14ac:dyDescent="0.25">
      <c r="B113" s="23">
        <v>10664</v>
      </c>
      <c r="C113" s="23">
        <v>89.63</v>
      </c>
      <c r="D113" s="23">
        <v>90.39</v>
      </c>
      <c r="E113" s="23">
        <v>7342.91</v>
      </c>
      <c r="F113" s="23">
        <v>-327.74</v>
      </c>
      <c r="G113" s="23">
        <v>3550.26</v>
      </c>
    </row>
    <row r="114" spans="2:7" x14ac:dyDescent="0.25">
      <c r="B114" s="23">
        <v>10756</v>
      </c>
      <c r="C114" s="23">
        <v>89.63</v>
      </c>
      <c r="D114" s="23">
        <v>90.46</v>
      </c>
      <c r="E114" s="23">
        <v>7343.51</v>
      </c>
      <c r="F114" s="23">
        <v>-328.42</v>
      </c>
      <c r="G114" s="23">
        <v>3642.26</v>
      </c>
    </row>
    <row r="115" spans="2:7" x14ac:dyDescent="0.25">
      <c r="B115" s="23">
        <v>10848</v>
      </c>
      <c r="C115" s="23">
        <v>89.94</v>
      </c>
      <c r="D115" s="23">
        <v>90.68</v>
      </c>
      <c r="E115" s="23">
        <v>7343.85</v>
      </c>
      <c r="F115" s="23">
        <v>-329.34</v>
      </c>
      <c r="G115" s="23">
        <v>3734.25</v>
      </c>
    </row>
    <row r="116" spans="2:7" x14ac:dyDescent="0.25">
      <c r="B116" s="23">
        <v>10941</v>
      </c>
      <c r="C116" s="23">
        <v>90</v>
      </c>
      <c r="D116" s="23">
        <v>89.98</v>
      </c>
      <c r="E116" s="23">
        <v>7343.9</v>
      </c>
      <c r="F116" s="23">
        <v>-329.87</v>
      </c>
      <c r="G116" s="23">
        <v>3827.25</v>
      </c>
    </row>
    <row r="117" spans="2:7" x14ac:dyDescent="0.25">
      <c r="B117" s="23">
        <v>11035</v>
      </c>
      <c r="C117" s="23">
        <v>90.03</v>
      </c>
      <c r="D117" s="23">
        <v>89.5</v>
      </c>
      <c r="E117" s="23">
        <v>7343.88</v>
      </c>
      <c r="F117" s="23">
        <v>-329.45</v>
      </c>
      <c r="G117" s="23">
        <v>3921.25</v>
      </c>
    </row>
    <row r="118" spans="2:7" x14ac:dyDescent="0.25">
      <c r="B118" s="23">
        <v>11128</v>
      </c>
      <c r="C118" s="23">
        <v>90.25</v>
      </c>
      <c r="D118" s="23">
        <v>89.87</v>
      </c>
      <c r="E118" s="23">
        <v>7343.65</v>
      </c>
      <c r="F118" s="23">
        <v>-328.94</v>
      </c>
      <c r="G118" s="23">
        <v>4014.25</v>
      </c>
    </row>
    <row r="119" spans="2:7" x14ac:dyDescent="0.25">
      <c r="B119" s="23">
        <v>11222</v>
      </c>
      <c r="C119" s="23">
        <v>89.66</v>
      </c>
      <c r="D119" s="23">
        <v>89.54</v>
      </c>
      <c r="E119" s="23">
        <v>7343.72</v>
      </c>
      <c r="F119" s="23">
        <v>-328.45</v>
      </c>
      <c r="G119" s="23">
        <v>4108.25</v>
      </c>
    </row>
    <row r="120" spans="2:7" x14ac:dyDescent="0.25">
      <c r="B120" s="23">
        <v>11315</v>
      </c>
      <c r="C120" s="23">
        <v>89.96</v>
      </c>
      <c r="D120" s="23">
        <v>90.22</v>
      </c>
      <c r="E120" s="23">
        <v>7344.03</v>
      </c>
      <c r="F120" s="23">
        <v>-328.26</v>
      </c>
      <c r="G120" s="23">
        <v>4201.24</v>
      </c>
    </row>
    <row r="121" spans="2:7" x14ac:dyDescent="0.25">
      <c r="B121" s="23">
        <v>11409</v>
      </c>
      <c r="C121" s="23">
        <v>89.47</v>
      </c>
      <c r="D121" s="23">
        <v>90.21</v>
      </c>
      <c r="E121" s="23">
        <v>7344.5</v>
      </c>
      <c r="F121" s="23">
        <v>-328.61</v>
      </c>
      <c r="G121" s="23">
        <v>4295.24</v>
      </c>
    </row>
    <row r="122" spans="2:7" x14ac:dyDescent="0.25">
      <c r="B122" s="23">
        <v>11502</v>
      </c>
      <c r="C122" s="23">
        <v>89.32</v>
      </c>
      <c r="D122" s="23">
        <v>88.71</v>
      </c>
      <c r="E122" s="23">
        <v>7345.48</v>
      </c>
      <c r="F122" s="23">
        <v>-327.73</v>
      </c>
      <c r="G122" s="23">
        <v>4388.2299999999996</v>
      </c>
    </row>
    <row r="123" spans="2:7" x14ac:dyDescent="0.25">
      <c r="B123" s="23">
        <v>11597</v>
      </c>
      <c r="C123" s="23">
        <v>89.47</v>
      </c>
      <c r="D123" s="23">
        <v>88.8</v>
      </c>
      <c r="E123" s="23">
        <v>7346.49</v>
      </c>
      <c r="F123" s="23">
        <v>-325.67</v>
      </c>
      <c r="G123" s="23">
        <v>4483.2</v>
      </c>
    </row>
    <row r="124" spans="2:7" x14ac:dyDescent="0.25">
      <c r="B124" s="23">
        <v>11691</v>
      </c>
      <c r="C124" s="23">
        <v>89.53</v>
      </c>
      <c r="D124" s="23">
        <v>88.17</v>
      </c>
      <c r="E124" s="23">
        <v>7347.31</v>
      </c>
      <c r="F124" s="23">
        <v>-323.18</v>
      </c>
      <c r="G124" s="23">
        <v>4577.17</v>
      </c>
    </row>
    <row r="125" spans="2:7" x14ac:dyDescent="0.25">
      <c r="B125" s="23">
        <v>11785</v>
      </c>
      <c r="C125" s="23">
        <v>89.75</v>
      </c>
      <c r="D125" s="23">
        <v>88.06</v>
      </c>
      <c r="E125" s="23">
        <v>7347.9</v>
      </c>
      <c r="F125" s="23">
        <v>-320.08999999999997</v>
      </c>
      <c r="G125" s="23">
        <v>4671.1099999999997</v>
      </c>
    </row>
    <row r="126" spans="2:7" x14ac:dyDescent="0.25">
      <c r="B126" s="23">
        <v>11879</v>
      </c>
      <c r="C126" s="23">
        <v>90</v>
      </c>
      <c r="D126" s="23">
        <v>87.92</v>
      </c>
      <c r="E126" s="23">
        <v>7348.1</v>
      </c>
      <c r="F126" s="23">
        <v>-316.8</v>
      </c>
      <c r="G126" s="23">
        <v>4765.05</v>
      </c>
    </row>
    <row r="127" spans="2:7" x14ac:dyDescent="0.25">
      <c r="B127" s="23">
        <v>11974</v>
      </c>
      <c r="C127" s="23">
        <v>90.18</v>
      </c>
      <c r="D127" s="23">
        <v>88.13</v>
      </c>
      <c r="E127" s="23">
        <v>7347.95</v>
      </c>
      <c r="F127" s="23">
        <v>-313.52</v>
      </c>
      <c r="G127" s="23">
        <v>4860</v>
      </c>
    </row>
    <row r="128" spans="2:7" x14ac:dyDescent="0.25">
      <c r="B128" s="23">
        <v>12068</v>
      </c>
      <c r="C128" s="23">
        <v>88.49</v>
      </c>
      <c r="D128" s="23">
        <v>87.69</v>
      </c>
      <c r="E128" s="23">
        <v>7349.04</v>
      </c>
      <c r="F128" s="23">
        <v>-310.08999999999997</v>
      </c>
      <c r="G128" s="23">
        <v>4953.93</v>
      </c>
    </row>
    <row r="129" spans="2:7" x14ac:dyDescent="0.25">
      <c r="B129" s="23">
        <v>12163</v>
      </c>
      <c r="C129" s="23">
        <v>87.59</v>
      </c>
      <c r="D129" s="23">
        <v>87.19</v>
      </c>
      <c r="E129" s="23">
        <v>7352.29</v>
      </c>
      <c r="F129" s="23">
        <v>-305.85000000000002</v>
      </c>
      <c r="G129" s="23">
        <v>5048.7700000000004</v>
      </c>
    </row>
    <row r="130" spans="2:7" x14ac:dyDescent="0.25">
      <c r="B130" s="23">
        <v>12257</v>
      </c>
      <c r="C130" s="23">
        <v>88.42</v>
      </c>
      <c r="D130" s="23">
        <v>88.13</v>
      </c>
      <c r="E130" s="23">
        <v>7355.56</v>
      </c>
      <c r="F130" s="23">
        <v>-302.02</v>
      </c>
      <c r="G130" s="23">
        <v>5142.6400000000003</v>
      </c>
    </row>
    <row r="131" spans="2:7" x14ac:dyDescent="0.25">
      <c r="B131" s="23">
        <v>12351</v>
      </c>
      <c r="C131" s="23">
        <v>89.04</v>
      </c>
      <c r="D131" s="23">
        <v>88.78</v>
      </c>
      <c r="E131" s="23">
        <v>7357.65</v>
      </c>
      <c r="F131" s="23">
        <v>-299.48</v>
      </c>
      <c r="G131" s="23">
        <v>5236.58</v>
      </c>
    </row>
    <row r="132" spans="2:7" x14ac:dyDescent="0.25">
      <c r="B132" s="23">
        <v>12446</v>
      </c>
      <c r="C132" s="23">
        <v>89.23</v>
      </c>
      <c r="D132" s="23">
        <v>88.65</v>
      </c>
      <c r="E132" s="23">
        <v>7359.08</v>
      </c>
      <c r="F132" s="23">
        <v>-297.35000000000002</v>
      </c>
      <c r="G132" s="23">
        <v>5331.54</v>
      </c>
    </row>
    <row r="133" spans="2:7" x14ac:dyDescent="0.25">
      <c r="B133" s="23">
        <v>12635</v>
      </c>
      <c r="C133" s="23">
        <v>90.77</v>
      </c>
      <c r="D133" s="23">
        <v>89.58</v>
      </c>
      <c r="E133" s="23">
        <v>7359.08</v>
      </c>
      <c r="F133" s="23">
        <v>-294.44</v>
      </c>
      <c r="G133" s="23">
        <v>5520.51</v>
      </c>
    </row>
    <row r="134" spans="2:7" x14ac:dyDescent="0.25">
      <c r="B134" s="23">
        <v>12729</v>
      </c>
      <c r="C134" s="23">
        <v>90.61</v>
      </c>
      <c r="D134" s="23">
        <v>89.08</v>
      </c>
      <c r="E134" s="23">
        <v>7357.95</v>
      </c>
      <c r="F134" s="23">
        <v>-293.33999999999997</v>
      </c>
      <c r="G134" s="23">
        <v>5614.5</v>
      </c>
    </row>
    <row r="135" spans="2:7" x14ac:dyDescent="0.25">
      <c r="B135" s="23">
        <v>12824</v>
      </c>
      <c r="C135" s="23">
        <v>90.52</v>
      </c>
      <c r="D135" s="23">
        <v>88.3</v>
      </c>
      <c r="E135" s="23">
        <v>7357.01</v>
      </c>
      <c r="F135" s="23">
        <v>-291.16000000000003</v>
      </c>
      <c r="G135" s="23">
        <v>5709.47</v>
      </c>
    </row>
    <row r="136" spans="2:7" x14ac:dyDescent="0.25">
      <c r="B136" s="23">
        <v>12918</v>
      </c>
      <c r="C136" s="23">
        <v>89.59</v>
      </c>
      <c r="D136" s="23">
        <v>87.85</v>
      </c>
      <c r="E136" s="23">
        <v>7356.92</v>
      </c>
      <c r="F136" s="23">
        <v>-288.01</v>
      </c>
      <c r="G136" s="23">
        <v>5803.42</v>
      </c>
    </row>
    <row r="137" spans="2:7" x14ac:dyDescent="0.25">
      <c r="B137" s="23">
        <v>13012</v>
      </c>
      <c r="C137" s="23">
        <v>89.82</v>
      </c>
      <c r="D137" s="23">
        <v>87.84</v>
      </c>
      <c r="E137" s="23">
        <v>7357.41</v>
      </c>
      <c r="F137" s="23">
        <v>-284.47000000000003</v>
      </c>
      <c r="G137" s="23">
        <v>5897.35</v>
      </c>
    </row>
    <row r="138" spans="2:7" x14ac:dyDescent="0.25">
      <c r="B138" s="23">
        <v>13107</v>
      </c>
      <c r="C138" s="23">
        <v>89.72</v>
      </c>
      <c r="D138" s="23">
        <v>89.12</v>
      </c>
      <c r="E138" s="23">
        <v>7357.79</v>
      </c>
      <c r="F138" s="23">
        <v>-281.95</v>
      </c>
      <c r="G138" s="23">
        <v>5992.31</v>
      </c>
    </row>
    <row r="139" spans="2:7" x14ac:dyDescent="0.25">
      <c r="B139" s="23">
        <v>13201</v>
      </c>
      <c r="C139" s="23">
        <v>88.49</v>
      </c>
      <c r="D139" s="23">
        <v>87.84</v>
      </c>
      <c r="E139" s="23">
        <v>7359.26</v>
      </c>
      <c r="F139" s="23">
        <v>-279.45999999999998</v>
      </c>
      <c r="G139" s="23">
        <v>6086.26</v>
      </c>
    </row>
    <row r="140" spans="2:7" x14ac:dyDescent="0.25">
      <c r="B140" s="23">
        <v>13295</v>
      </c>
      <c r="C140" s="23">
        <v>88.89</v>
      </c>
      <c r="D140" s="23">
        <v>88.17</v>
      </c>
      <c r="E140" s="23">
        <v>7361.41</v>
      </c>
      <c r="F140" s="23">
        <v>-276.19</v>
      </c>
      <c r="G140" s="23">
        <v>6180.18</v>
      </c>
    </row>
    <row r="141" spans="2:7" x14ac:dyDescent="0.25">
      <c r="B141" s="23">
        <v>13389</v>
      </c>
      <c r="C141" s="23">
        <v>88.74</v>
      </c>
      <c r="D141" s="23">
        <v>87.88</v>
      </c>
      <c r="E141" s="23">
        <v>7363.35</v>
      </c>
      <c r="F141" s="23">
        <v>-272.95</v>
      </c>
      <c r="G141" s="23">
        <v>6274.11</v>
      </c>
    </row>
    <row r="142" spans="2:7" x14ac:dyDescent="0.25">
      <c r="B142" s="23">
        <v>13484</v>
      </c>
      <c r="C142" s="23">
        <v>89.01</v>
      </c>
      <c r="D142" s="23">
        <v>87.86</v>
      </c>
      <c r="E142" s="23">
        <v>7365.21</v>
      </c>
      <c r="F142" s="23">
        <v>-269.42</v>
      </c>
      <c r="G142" s="23">
        <v>6369.02</v>
      </c>
    </row>
    <row r="143" spans="2:7" x14ac:dyDescent="0.25">
      <c r="B143" s="23">
        <v>13578</v>
      </c>
      <c r="C143" s="23">
        <v>89.97</v>
      </c>
      <c r="D143" s="23">
        <v>87.53</v>
      </c>
      <c r="E143" s="23">
        <v>7366.05</v>
      </c>
      <c r="F143" s="23">
        <v>-265.64</v>
      </c>
      <c r="G143" s="23">
        <v>6462.94</v>
      </c>
    </row>
    <row r="144" spans="2:7" x14ac:dyDescent="0.25">
      <c r="B144" s="23">
        <v>13672</v>
      </c>
      <c r="C144" s="23">
        <v>90.22</v>
      </c>
      <c r="D144" s="23">
        <v>87.36</v>
      </c>
      <c r="E144" s="23">
        <v>7365.9</v>
      </c>
      <c r="F144" s="23">
        <v>-261.45</v>
      </c>
      <c r="G144" s="23">
        <v>6556.85</v>
      </c>
    </row>
    <row r="145" spans="2:7" x14ac:dyDescent="0.25">
      <c r="B145" s="23">
        <v>13766</v>
      </c>
      <c r="C145" s="23">
        <v>89.97</v>
      </c>
      <c r="D145" s="23">
        <v>86.64</v>
      </c>
      <c r="E145" s="23">
        <v>7365.74</v>
      </c>
      <c r="F145" s="23">
        <v>-256.52999999999997</v>
      </c>
      <c r="G145" s="23">
        <v>6650.72</v>
      </c>
    </row>
    <row r="146" spans="2:7" x14ac:dyDescent="0.25">
      <c r="B146" s="23">
        <v>13860</v>
      </c>
      <c r="C146" s="23">
        <v>90.68</v>
      </c>
      <c r="D146" s="23">
        <v>87.67</v>
      </c>
      <c r="E146" s="23">
        <v>7365.21</v>
      </c>
      <c r="F146" s="23">
        <v>-251.86</v>
      </c>
      <c r="G146" s="23">
        <v>6744.6</v>
      </c>
    </row>
    <row r="147" spans="2:7" x14ac:dyDescent="0.25">
      <c r="B147" s="23">
        <v>13954</v>
      </c>
      <c r="C147" s="23">
        <v>90.31</v>
      </c>
      <c r="D147" s="23">
        <v>87.16</v>
      </c>
      <c r="E147" s="23">
        <v>7364.39</v>
      </c>
      <c r="F147" s="23">
        <v>-247.62</v>
      </c>
      <c r="G147" s="23">
        <v>6838.5</v>
      </c>
    </row>
    <row r="148" spans="2:7" x14ac:dyDescent="0.25">
      <c r="B148" s="23">
        <v>14048</v>
      </c>
      <c r="C148" s="23">
        <v>90.49</v>
      </c>
      <c r="D148" s="23">
        <v>87.36</v>
      </c>
      <c r="E148" s="23">
        <v>7363.74</v>
      </c>
      <c r="F148" s="23">
        <v>-243.13</v>
      </c>
      <c r="G148" s="23">
        <v>6932.39</v>
      </c>
    </row>
    <row r="149" spans="2:7" x14ac:dyDescent="0.25">
      <c r="B149" s="23">
        <v>14142</v>
      </c>
      <c r="C149" s="23">
        <v>91.39</v>
      </c>
      <c r="D149" s="23">
        <v>88.43</v>
      </c>
      <c r="E149" s="23">
        <v>7362.2</v>
      </c>
      <c r="F149" s="23">
        <v>-239.68</v>
      </c>
      <c r="G149" s="23">
        <v>7026.31</v>
      </c>
    </row>
    <row r="150" spans="2:7" x14ac:dyDescent="0.25">
      <c r="B150" s="23">
        <v>14237</v>
      </c>
      <c r="C150" s="23">
        <v>91.51</v>
      </c>
      <c r="D150" s="23">
        <v>88.91</v>
      </c>
      <c r="E150" s="23">
        <v>7359.79</v>
      </c>
      <c r="F150" s="23">
        <v>-237.47</v>
      </c>
      <c r="G150" s="23">
        <v>7121.25</v>
      </c>
    </row>
    <row r="151" spans="2:7" x14ac:dyDescent="0.25">
      <c r="B151" s="23">
        <v>14331</v>
      </c>
      <c r="C151" s="23">
        <v>90.4</v>
      </c>
      <c r="D151" s="23">
        <v>89.83</v>
      </c>
      <c r="E151" s="23">
        <v>7358.23</v>
      </c>
      <c r="F151" s="23">
        <v>-236.44</v>
      </c>
      <c r="G151" s="23">
        <v>7215.23</v>
      </c>
    </row>
    <row r="152" spans="2:7" x14ac:dyDescent="0.25">
      <c r="B152" s="23">
        <v>14426</v>
      </c>
      <c r="C152" s="23">
        <v>90.09</v>
      </c>
      <c r="D152" s="23">
        <v>90.07</v>
      </c>
      <c r="E152" s="23">
        <v>7357.82</v>
      </c>
      <c r="F152" s="23">
        <v>-236.36</v>
      </c>
      <c r="G152" s="23">
        <v>7310.23</v>
      </c>
    </row>
    <row r="153" spans="2:7" x14ac:dyDescent="0.25">
      <c r="B153" s="23">
        <v>14520</v>
      </c>
      <c r="C153" s="23">
        <v>89.75</v>
      </c>
      <c r="D153" s="23">
        <v>89.58</v>
      </c>
      <c r="E153" s="23">
        <v>7357.95</v>
      </c>
      <c r="F153" s="23">
        <v>-236.07</v>
      </c>
      <c r="G153" s="23">
        <v>7404.23</v>
      </c>
    </row>
    <row r="154" spans="2:7" x14ac:dyDescent="0.25">
      <c r="B154" s="23">
        <v>14614</v>
      </c>
      <c r="C154" s="23">
        <v>89.75</v>
      </c>
      <c r="D154" s="23">
        <v>89.83</v>
      </c>
      <c r="E154" s="23">
        <v>7358.36</v>
      </c>
      <c r="F154" s="23">
        <v>-235.59</v>
      </c>
      <c r="G154" s="23">
        <v>7498.23</v>
      </c>
    </row>
    <row r="155" spans="2:7" x14ac:dyDescent="0.25">
      <c r="B155" s="23">
        <v>14709</v>
      </c>
      <c r="C155" s="23">
        <v>89.57</v>
      </c>
      <c r="D155" s="23">
        <v>89.68</v>
      </c>
      <c r="E155" s="23">
        <v>7358.92</v>
      </c>
      <c r="F155" s="23">
        <v>-235.18</v>
      </c>
      <c r="G155" s="23">
        <v>7593.23</v>
      </c>
    </row>
    <row r="156" spans="2:7" x14ac:dyDescent="0.25">
      <c r="B156" s="23">
        <v>14897</v>
      </c>
      <c r="C156" s="23">
        <v>89.78</v>
      </c>
      <c r="D156" s="23">
        <v>89.43</v>
      </c>
      <c r="E156" s="23">
        <v>7359.99</v>
      </c>
      <c r="F156" s="23">
        <v>-233.72</v>
      </c>
      <c r="G156" s="23">
        <v>7781.22</v>
      </c>
    </row>
    <row r="157" spans="2:7" x14ac:dyDescent="0.25">
      <c r="B157" s="23">
        <v>15086</v>
      </c>
      <c r="C157" s="23">
        <v>90.64</v>
      </c>
      <c r="D157" s="23">
        <v>89.95</v>
      </c>
      <c r="E157" s="23">
        <v>7359.3</v>
      </c>
      <c r="F157" s="23">
        <v>-232.7</v>
      </c>
      <c r="G157" s="23">
        <v>7970.21</v>
      </c>
    </row>
    <row r="158" spans="2:7" x14ac:dyDescent="0.25">
      <c r="B158" s="23">
        <v>15180</v>
      </c>
      <c r="C158" s="23">
        <v>90.3</v>
      </c>
      <c r="D158" s="23">
        <v>89.54</v>
      </c>
      <c r="E158" s="23">
        <v>7358.53</v>
      </c>
      <c r="F158" s="23">
        <v>-232.28</v>
      </c>
      <c r="G158" s="23">
        <v>8064.21</v>
      </c>
    </row>
    <row r="159" spans="2:7" x14ac:dyDescent="0.25">
      <c r="B159" s="23">
        <v>15275</v>
      </c>
      <c r="C159" s="23">
        <v>90.15</v>
      </c>
      <c r="D159" s="23">
        <v>89.3</v>
      </c>
      <c r="E159" s="23">
        <v>7358.15</v>
      </c>
      <c r="F159" s="23">
        <v>-231.32</v>
      </c>
      <c r="G159" s="23">
        <v>8159.2</v>
      </c>
    </row>
    <row r="160" spans="2:7" x14ac:dyDescent="0.25">
      <c r="B160" s="23">
        <v>15369</v>
      </c>
      <c r="C160" s="23">
        <v>90.15</v>
      </c>
      <c r="D160" s="23">
        <v>89.36</v>
      </c>
      <c r="E160" s="23">
        <v>7357.91</v>
      </c>
      <c r="F160" s="23">
        <v>-230.22</v>
      </c>
      <c r="G160" s="23">
        <v>8253.19</v>
      </c>
    </row>
    <row r="161" spans="2:7" x14ac:dyDescent="0.25">
      <c r="B161" s="23">
        <v>15558</v>
      </c>
      <c r="C161" s="23">
        <v>90.46</v>
      </c>
      <c r="D161" s="23">
        <v>88.89</v>
      </c>
      <c r="E161" s="23">
        <v>7356.9</v>
      </c>
      <c r="F161" s="23">
        <v>-227.33</v>
      </c>
      <c r="G161" s="23">
        <v>8442.17</v>
      </c>
    </row>
    <row r="162" spans="2:7" x14ac:dyDescent="0.25">
      <c r="B162" s="23">
        <v>15653</v>
      </c>
      <c r="C162" s="23">
        <v>89.1</v>
      </c>
      <c r="D162" s="23">
        <v>88.88</v>
      </c>
      <c r="E162" s="23">
        <v>7357.27</v>
      </c>
      <c r="F162" s="23">
        <v>-225.48</v>
      </c>
      <c r="G162" s="23">
        <v>8537.15</v>
      </c>
    </row>
    <row r="163" spans="2:7" x14ac:dyDescent="0.25">
      <c r="B163" s="23">
        <v>15747</v>
      </c>
      <c r="C163" s="23">
        <v>88.79</v>
      </c>
      <c r="D163" s="23">
        <v>88.99</v>
      </c>
      <c r="E163" s="23">
        <v>7359</v>
      </c>
      <c r="F163" s="23">
        <v>-223.74</v>
      </c>
      <c r="G163" s="23">
        <v>8631.11</v>
      </c>
    </row>
    <row r="164" spans="2:7" x14ac:dyDescent="0.25">
      <c r="B164" s="23">
        <v>15841</v>
      </c>
      <c r="C164" s="23">
        <v>89.07</v>
      </c>
      <c r="D164" s="23">
        <v>89.5</v>
      </c>
      <c r="E164" s="23">
        <v>7360.75</v>
      </c>
      <c r="F164" s="23">
        <v>-222.5</v>
      </c>
      <c r="G164" s="23">
        <v>8725.09</v>
      </c>
    </row>
    <row r="165" spans="2:7" x14ac:dyDescent="0.25">
      <c r="B165" s="23">
        <v>16030</v>
      </c>
      <c r="C165" s="23">
        <v>89.13</v>
      </c>
      <c r="D165" s="23">
        <v>89.36</v>
      </c>
      <c r="E165" s="23">
        <v>7363.72</v>
      </c>
      <c r="F165" s="23">
        <v>-220.62</v>
      </c>
      <c r="G165" s="23">
        <v>8914.06</v>
      </c>
    </row>
    <row r="166" spans="2:7" x14ac:dyDescent="0.25">
      <c r="B166" s="23">
        <v>16219</v>
      </c>
      <c r="C166" s="23">
        <v>90.92</v>
      </c>
      <c r="D166" s="23">
        <v>89.75</v>
      </c>
      <c r="E166" s="23">
        <v>7363.64</v>
      </c>
      <c r="F166" s="23">
        <v>-219.15</v>
      </c>
      <c r="G166" s="23">
        <v>9103.0400000000009</v>
      </c>
    </row>
    <row r="167" spans="2:7" x14ac:dyDescent="0.25">
      <c r="B167" s="23">
        <v>16313</v>
      </c>
      <c r="C167" s="23">
        <v>91.26</v>
      </c>
      <c r="D167" s="23">
        <v>89.79</v>
      </c>
      <c r="E167" s="23">
        <v>7361.85</v>
      </c>
      <c r="F167" s="23">
        <v>-218.77</v>
      </c>
      <c r="G167" s="23">
        <v>9197.0300000000007</v>
      </c>
    </row>
    <row r="168" spans="2:7" x14ac:dyDescent="0.25">
      <c r="B168" s="23">
        <v>16407</v>
      </c>
      <c r="C168" s="23">
        <v>89.75</v>
      </c>
      <c r="D168" s="23">
        <v>89.5</v>
      </c>
      <c r="E168" s="23">
        <v>7361.02</v>
      </c>
      <c r="F168" s="23">
        <v>-218.19</v>
      </c>
      <c r="G168" s="23">
        <v>9291.02</v>
      </c>
    </row>
    <row r="169" spans="2:7" x14ac:dyDescent="0.25">
      <c r="B169" s="23">
        <v>16595</v>
      </c>
      <c r="C169" s="23">
        <v>89.54</v>
      </c>
      <c r="D169" s="23">
        <v>89.46</v>
      </c>
      <c r="E169" s="23">
        <v>7362.19</v>
      </c>
      <c r="F169" s="23">
        <v>-216.48</v>
      </c>
      <c r="G169" s="23">
        <v>9479.01</v>
      </c>
    </row>
    <row r="170" spans="2:7" x14ac:dyDescent="0.25">
      <c r="B170" s="23">
        <v>16757</v>
      </c>
      <c r="C170" s="23">
        <v>90.03</v>
      </c>
      <c r="D170" s="23">
        <v>89.42</v>
      </c>
      <c r="E170" s="23">
        <v>7362.79</v>
      </c>
      <c r="F170" s="23">
        <v>-214.9</v>
      </c>
      <c r="G170" s="23">
        <v>9641</v>
      </c>
    </row>
    <row r="171" spans="2:7" x14ac:dyDescent="0.25">
      <c r="B171" s="23">
        <v>16830</v>
      </c>
      <c r="C171" s="23">
        <v>90.03</v>
      </c>
      <c r="D171" s="23">
        <v>89.42</v>
      </c>
      <c r="E171" s="23">
        <v>7362.76</v>
      </c>
      <c r="F171" s="23">
        <v>-214.16</v>
      </c>
      <c r="G171" s="23">
        <v>9713.99</v>
      </c>
    </row>
    <row r="172" spans="2:7" x14ac:dyDescent="0.25">
      <c r="B172" s="22"/>
      <c r="C172" s="22"/>
      <c r="D172" s="22"/>
      <c r="E172" s="22"/>
      <c r="F172" s="22"/>
      <c r="G172" s="22"/>
    </row>
    <row r="173" spans="2:7" x14ac:dyDescent="0.25">
      <c r="B173" s="22"/>
      <c r="C173" s="22"/>
      <c r="D173" s="22"/>
      <c r="E173" s="22"/>
      <c r="F173" s="22"/>
      <c r="G173" s="22"/>
    </row>
    <row r="174" spans="2:7" x14ac:dyDescent="0.25">
      <c r="B174" s="22"/>
      <c r="C174" s="22"/>
      <c r="D174" s="22"/>
      <c r="E174" s="22"/>
      <c r="F174" s="22"/>
      <c r="G174" s="22"/>
    </row>
    <row r="175" spans="2:7" x14ac:dyDescent="0.25">
      <c r="B175" s="22"/>
      <c r="C175" s="22"/>
      <c r="D175" s="22"/>
      <c r="E175" s="22"/>
      <c r="F175" s="22"/>
      <c r="G175" s="22"/>
    </row>
    <row r="176" spans="2:7" x14ac:dyDescent="0.25">
      <c r="B176" s="22"/>
      <c r="C176" s="22"/>
      <c r="D176" s="22"/>
      <c r="E176" s="22"/>
      <c r="F176" s="22"/>
      <c r="G176" s="22"/>
    </row>
    <row r="177" spans="2:7" x14ac:dyDescent="0.25">
      <c r="B177" s="22"/>
      <c r="C177" s="22"/>
      <c r="D177" s="22"/>
      <c r="E177" s="22"/>
      <c r="F177" s="22"/>
      <c r="G177" s="22"/>
    </row>
    <row r="178" spans="2:7" x14ac:dyDescent="0.25">
      <c r="B178" s="22"/>
      <c r="C178" s="22"/>
      <c r="D178" s="22"/>
      <c r="E178" s="22"/>
      <c r="F178" s="22"/>
      <c r="G178" s="22"/>
    </row>
    <row r="179" spans="2:7" x14ac:dyDescent="0.25">
      <c r="B179" s="22"/>
      <c r="C179" s="22"/>
      <c r="D179" s="22"/>
      <c r="E179" s="22"/>
      <c r="F179" s="22"/>
      <c r="G179" s="22"/>
    </row>
    <row r="180" spans="2:7" x14ac:dyDescent="0.25">
      <c r="B180" s="22"/>
      <c r="C180" s="22"/>
      <c r="D180" s="22"/>
      <c r="E180" s="22"/>
      <c r="F180" s="22"/>
      <c r="G180" s="22"/>
    </row>
    <row r="181" spans="2:7" x14ac:dyDescent="0.25">
      <c r="B181" s="22"/>
      <c r="C181" s="22"/>
      <c r="D181" s="22"/>
      <c r="E181" s="22"/>
      <c r="F181" s="22"/>
      <c r="G181" s="22"/>
    </row>
    <row r="182" spans="2:7" x14ac:dyDescent="0.25">
      <c r="B182" s="22"/>
      <c r="C182" s="22"/>
      <c r="D182" s="22"/>
      <c r="E182" s="22"/>
      <c r="F182" s="22"/>
      <c r="G182" s="22"/>
    </row>
    <row r="183" spans="2:7" x14ac:dyDescent="0.25">
      <c r="B183" s="22"/>
      <c r="C183" s="22"/>
      <c r="D183" s="22"/>
      <c r="E183" s="22"/>
      <c r="F183" s="22"/>
      <c r="G183" s="22"/>
    </row>
    <row r="184" spans="2:7" x14ac:dyDescent="0.25">
      <c r="B184" s="22"/>
      <c r="C184" s="22"/>
      <c r="D184" s="22"/>
      <c r="E184" s="22"/>
      <c r="F184" s="22"/>
      <c r="G184" s="22"/>
    </row>
    <row r="185" spans="2:7" x14ac:dyDescent="0.25">
      <c r="B185" s="22"/>
      <c r="C185" s="22"/>
      <c r="D185" s="22"/>
      <c r="E185" s="22"/>
      <c r="F185" s="22"/>
      <c r="G185" s="22"/>
    </row>
    <row r="186" spans="2:7" x14ac:dyDescent="0.25">
      <c r="B186" s="22"/>
      <c r="C186" s="22"/>
      <c r="D186" s="22"/>
      <c r="E186" s="22"/>
      <c r="F186" s="22"/>
      <c r="G186" s="22"/>
    </row>
    <row r="187" spans="2:7" x14ac:dyDescent="0.25">
      <c r="B187" s="22"/>
      <c r="C187" s="22"/>
      <c r="D187" s="22"/>
      <c r="E187" s="22"/>
      <c r="F187" s="22"/>
      <c r="G187" s="22"/>
    </row>
    <row r="188" spans="2:7" x14ac:dyDescent="0.25">
      <c r="B188" s="22"/>
      <c r="C188" s="22"/>
      <c r="D188" s="22"/>
      <c r="E188" s="22"/>
      <c r="F188" s="22"/>
      <c r="G188" s="22"/>
    </row>
    <row r="189" spans="2:7" x14ac:dyDescent="0.25">
      <c r="B189" s="21"/>
      <c r="C189" s="21"/>
      <c r="D189" s="21"/>
      <c r="E189" s="21"/>
      <c r="F189" s="21"/>
      <c r="G189" s="21"/>
    </row>
    <row r="190" spans="2:7" x14ac:dyDescent="0.25">
      <c r="B190" s="21"/>
      <c r="C190" s="21"/>
      <c r="D190" s="21"/>
      <c r="E190" s="21"/>
      <c r="F190" s="21"/>
      <c r="G190" s="21"/>
    </row>
    <row r="191" spans="2:7" x14ac:dyDescent="0.25">
      <c r="B191" s="20"/>
      <c r="C191" s="20"/>
      <c r="D191" s="20"/>
      <c r="E191" s="20"/>
      <c r="F191" s="20"/>
      <c r="G191" s="20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2014-06-12T20:32:11Z</dcterms:modified>
</cp:coreProperties>
</file>