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<sst xmlns="http://schemas.openxmlformats.org/spreadsheetml/2006/main" count="42" uniqueCount="38">
  <si>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</si>
  <si>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</si>
  <si>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</si>
  <si>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</si>
  <si>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</si>
  <si>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</si>
  <si>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</si>
  <si>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</si>
  <si>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</si>
  <si>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</si>
  <si>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</si>
  <si>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</si>
  <si>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</si>
  <si>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</si>
  <si>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</si>
  <si>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</si>
  <si>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</si>
  <si>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</si>
  <si>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</si>
  <si>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</si>
  <si>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</si>
  <si>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</si>
  <si>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</si>
  <si>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</si>
  <si>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</si>
  <si>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</si>
  <si>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</si>
  <si>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</si>
  <si>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</si>
  <si>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</si>
  <si>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</si>
  <si>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</si>
  <si>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</si>
  <si>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</si>
  <si>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SEC.35-T3N-R68W</t>
  </si>
  <si>
    <t>05-123-38632</t>
  </si>
  <si>
    <t>ACTUAL</t>
  </si>
  <si>
    <t xml:space="preserve"> BAREFOOT STATE 40N-36HZ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</si>
</sst>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316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25</v>
      </c>
      <c r="C3" s="24">
        <v>0</v>
      </c>
      <c r="D3" s="24">
        <v>316</v>
      </c>
      <c r="E3" s="24">
        <v>25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125</v>
      </c>
      <c r="C4" s="24">
        <v>0.4</v>
      </c>
      <c r="D4" s="24">
        <v>316</v>
      </c>
      <c r="E4" s="24">
        <v>125</v>
      </c>
      <c r="F4" s="24">
        <v>0.25</v>
      </c>
      <c r="G4" s="24">
        <v>-0.24</v>
      </c>
    </row>
    <row r="5" spans="1:11" ht="15.75" thickBot="1" x14ac:dyDescent="0.3">
      <c r="A5" s="12">
        <v>47120</v>
      </c>
      <c r="B5" s="24">
        <v>225</v>
      </c>
      <c r="C5" s="24">
        <v>0.23</v>
      </c>
      <c r="D5" s="24">
        <v>296.76</v>
      </c>
      <c r="E5" s="24">
        <v>225</v>
      </c>
      <c r="F5" s="24">
        <v>0.59</v>
      </c>
      <c r="G5" s="24">
        <v>-0.66</v>
      </c>
    </row>
    <row r="6" spans="1:11" ht="15.75" thickBot="1" x14ac:dyDescent="0.3">
      <c r="A6" s="9" t="s">
        <v>9</v>
      </c>
      <c r="B6" s="24">
        <v>325</v>
      </c>
      <c r="C6" s="24">
        <v>0.1</v>
      </c>
      <c r="D6" s="24">
        <v>244.33</v>
      </c>
      <c r="E6" s="24">
        <v>325</v>
      </c>
      <c r="F6" s="24">
        <v>0.65</v>
      </c>
      <c r="G6" s="24">
        <v>-0.92</v>
      </c>
    </row>
    <row r="7" spans="1:11" ht="15.75" thickBot="1" x14ac:dyDescent="0.3">
      <c r="A7" s="13" t="s">
        <v>37</v>
      </c>
      <c r="B7" s="24">
        <v>425</v>
      </c>
      <c r="C7" s="24">
        <v>0.3</v>
      </c>
      <c r="D7" s="24">
        <v>196.53</v>
      </c>
      <c r="E7" s="24">
        <v>425</v>
      </c>
      <c r="F7" s="24">
        <v>0.36</v>
      </c>
      <c r="G7" s="24">
        <v>-1.08</v>
      </c>
    </row>
    <row r="8" spans="1:11" ht="15.75" thickBot="1" x14ac:dyDescent="0.3">
      <c r="A8" s="16" t="s">
        <v>12</v>
      </c>
      <c r="B8" s="24">
        <v>525</v>
      </c>
      <c r="C8" s="24">
        <v>0.42</v>
      </c>
      <c r="D8" s="24">
        <v>234.24</v>
      </c>
      <c r="E8" s="24">
        <v>524.99</v>
      </c>
      <c r="F8" s="24">
        <v>-0.11</v>
      </c>
      <c r="G8" s="24">
        <v>-1.45</v>
      </c>
    </row>
    <row r="9" spans="1:11" ht="15.75" thickBot="1" x14ac:dyDescent="0.3">
      <c r="A9" s="13" t="s">
        <v>35</v>
      </c>
      <c r="B9" s="24">
        <v>625</v>
      </c>
      <c r="C9" s="24">
        <v>0.53</v>
      </c>
      <c r="D9" s="24">
        <v>250.96</v>
      </c>
      <c r="E9" s="24">
        <v>624.99</v>
      </c>
      <c r="F9" s="24">
        <v>-0.47</v>
      </c>
      <c r="G9" s="24">
        <v>-2.1800000000000002</v>
      </c>
    </row>
    <row r="10" spans="1:11" ht="15.75" thickBot="1" x14ac:dyDescent="0.3">
      <c r="A10" s="14" t="s">
        <v>11</v>
      </c>
      <c r="B10" s="24">
        <v>725</v>
      </c>
      <c r="C10" s="24">
        <v>0.69</v>
      </c>
      <c r="D10" s="24">
        <v>273.56</v>
      </c>
      <c r="E10" s="24">
        <v>724.99</v>
      </c>
      <c r="F10" s="24">
        <v>-0.59</v>
      </c>
      <c r="G10" s="24">
        <v>-3.22</v>
      </c>
    </row>
    <row r="11" spans="1:11" ht="15.75" thickBot="1" x14ac:dyDescent="0.3">
      <c r="A11" s="15" t="s">
        <v>34</v>
      </c>
      <c r="B11" s="24">
        <v>825</v>
      </c>
      <c r="C11" s="24">
        <v>0.56999999999999995</v>
      </c>
      <c r="D11" s="24">
        <v>293.23</v>
      </c>
      <c r="E11" s="24">
        <v>824.98</v>
      </c>
      <c r="F11" s="24">
        <v>-0.35</v>
      </c>
      <c r="G11" s="24">
        <v>-4.28</v>
      </c>
    </row>
    <row r="12" spans="1:11" ht="15.75" thickBot="1" x14ac:dyDescent="0.3">
      <c r="A12" s="14" t="s">
        <v>10</v>
      </c>
      <c r="B12" s="24">
        <v>925</v>
      </c>
      <c r="C12" s="24">
        <v>0.4</v>
      </c>
      <c r="D12" s="24">
        <v>323.01</v>
      </c>
      <c r="E12" s="24">
        <v>924.98</v>
      </c>
      <c r="F12" s="24">
        <v>0.12</v>
      </c>
      <c r="G12" s="24">
        <v>-4.95</v>
      </c>
    </row>
    <row r="13" spans="1:11" ht="15.75" thickBot="1" x14ac:dyDescent="0.3">
      <c r="A13" s="13" t="s">
        <v>36</v>
      </c>
      <c r="B13" s="24">
        <v>939</v>
      </c>
      <c r="C13" s="24">
        <v>0.34</v>
      </c>
      <c r="D13" s="24">
        <v>319.54000000000002</v>
      </c>
      <c r="E13" s="24">
        <v>938.98</v>
      </c>
      <c r="F13" s="24">
        <v>0.19</v>
      </c>
      <c r="G13" s="24">
        <v>-5</v>
      </c>
    </row>
    <row r="14" spans="1:11" ht="15.75" thickBot="1" x14ac:dyDescent="0.3">
      <c r="A14" s="14" t="s">
        <v>29</v>
      </c>
      <c r="B14" s="24">
        <v>1033</v>
      </c>
      <c r="C14" s="24">
        <v>0.59</v>
      </c>
      <c r="D14" s="24">
        <v>276.41000000000003</v>
      </c>
      <c r="E14" s="24">
        <v>1032.97</v>
      </c>
      <c r="F14" s="24">
        <v>0.46</v>
      </c>
      <c r="G14" s="24">
        <v>-5.66</v>
      </c>
    </row>
    <row r="15" spans="1:11" ht="15.75" thickBot="1" x14ac:dyDescent="0.3">
      <c r="A15" t="str">
        <f>INDEX(Lookup!E2:E5,Lookup!F2)</f>
        <v>Horizontal</v>
      </c>
      <c r="B15" s="24">
        <v>1401</v>
      </c>
      <c r="C15" s="24">
        <v>0.73</v>
      </c>
      <c r="D15" s="24">
        <v>270.7</v>
      </c>
      <c r="E15" s="24">
        <v>1400.95</v>
      </c>
      <c r="F15" s="24">
        <v>0.7</v>
      </c>
      <c r="G15" s="24">
        <v>-9.89</v>
      </c>
    </row>
    <row r="16" spans="1:11" ht="15.75" thickBot="1" x14ac:dyDescent="0.3">
      <c r="A16" s="14" t="s">
        <v>13</v>
      </c>
      <c r="B16" s="24">
        <v>1676</v>
      </c>
      <c r="C16" s="24">
        <v>0.96</v>
      </c>
      <c r="D16" s="24">
        <v>305.66000000000003</v>
      </c>
      <c r="E16" s="24">
        <v>1675.92</v>
      </c>
      <c r="F16" s="24">
        <v>2.06</v>
      </c>
      <c r="G16" s="24">
        <v>-13.51</v>
      </c>
    </row>
    <row r="17" spans="1:7" ht="15.75" thickBot="1" x14ac:dyDescent="0.3">
      <c r="A17" t="str">
        <f>INDEX(Lookup!A2:A4,Lookup!B2)</f>
        <v>True</v>
      </c>
      <c r="B17" s="24">
        <v>1976</v>
      </c>
      <c r="C17" s="24">
        <v>1.28</v>
      </c>
      <c r="D17" s="24">
        <v>315.18</v>
      </c>
      <c r="E17" s="24">
        <v>1975.86</v>
      </c>
      <c r="F17" s="24">
        <v>5.9</v>
      </c>
      <c r="G17" s="24">
        <v>-17.920000000000002</v>
      </c>
    </row>
    <row r="18" spans="1:7" ht="15.75" thickBot="1" x14ac:dyDescent="0.3">
      <c r="A18" s="14" t="s">
        <v>15</v>
      </c>
      <c r="B18" s="24">
        <v>2068</v>
      </c>
      <c r="C18" s="24">
        <v>2.4</v>
      </c>
      <c r="D18" s="24">
        <v>336.67</v>
      </c>
      <c r="E18" s="24">
        <v>2067.8200000000002</v>
      </c>
      <c r="F18" s="24">
        <v>8.4</v>
      </c>
      <c r="G18" s="24">
        <v>-19.399999999999999</v>
      </c>
    </row>
    <row r="19" spans="1:7" x14ac:dyDescent="0.25">
      <c r="A19" t="e">
        <f>INDEX(Lookup!C2:C12,Lookup!D2)</f>
        <v>#VALUE!</v>
      </c>
      <c r="B19" s="24">
        <v>2160</v>
      </c>
      <c r="C19" s="24">
        <v>4.18</v>
      </c>
      <c r="D19" s="24">
        <v>352.6</v>
      </c>
      <c r="E19" s="24">
        <v>2159.66</v>
      </c>
      <c r="F19" s="24">
        <v>13.5</v>
      </c>
      <c r="G19" s="24">
        <v>-20.6</v>
      </c>
    </row>
    <row r="20" spans="1:7" x14ac:dyDescent="0.25">
      <c r="B20" s="24">
        <v>2252</v>
      </c>
      <c r="C20" s="24">
        <v>5.7</v>
      </c>
      <c r="D20" s="24">
        <v>354.28</v>
      </c>
      <c r="E20" s="24">
        <v>2251.3200000000002</v>
      </c>
      <c r="F20" s="24">
        <v>21.37</v>
      </c>
      <c r="G20" s="24">
        <v>-21.49</v>
      </c>
    </row>
    <row r="21" spans="1:7" x14ac:dyDescent="0.25">
      <c r="B21" s="24">
        <v>2343</v>
      </c>
      <c r="C21" s="24">
        <v>7.56</v>
      </c>
      <c r="D21" s="24">
        <v>356.2</v>
      </c>
      <c r="E21" s="24">
        <v>2341.6999999999998</v>
      </c>
      <c r="F21" s="24">
        <v>31.84</v>
      </c>
      <c r="G21" s="24">
        <v>-22.33</v>
      </c>
    </row>
    <row r="22" spans="1:7" x14ac:dyDescent="0.25">
      <c r="B22" s="24">
        <v>2435</v>
      </c>
      <c r="C22" s="24">
        <v>9.16</v>
      </c>
      <c r="D22" s="24">
        <v>2.2200000000000002</v>
      </c>
      <c r="E22" s="24">
        <v>2432.73</v>
      </c>
      <c r="F22" s="24">
        <v>45.2</v>
      </c>
      <c r="G22" s="24">
        <v>-22.45</v>
      </c>
    </row>
    <row r="23" spans="1:7" x14ac:dyDescent="0.25">
      <c r="B23" s="24">
        <v>2526</v>
      </c>
      <c r="C23" s="24">
        <v>10.44</v>
      </c>
      <c r="D23" s="24">
        <v>1.68</v>
      </c>
      <c r="E23" s="24">
        <v>2522.4</v>
      </c>
      <c r="F23" s="24">
        <v>60.68</v>
      </c>
      <c r="G23" s="24">
        <v>-21.93</v>
      </c>
    </row>
    <row r="24" spans="1:7" x14ac:dyDescent="0.25">
      <c r="B24" s="24">
        <v>2619</v>
      </c>
      <c r="C24" s="24">
        <v>9.94</v>
      </c>
      <c r="D24" s="24">
        <v>2.48</v>
      </c>
      <c r="E24" s="24">
        <v>2613.9299999999998</v>
      </c>
      <c r="F24" s="24">
        <v>77.12</v>
      </c>
      <c r="G24" s="24">
        <v>-21.33</v>
      </c>
    </row>
    <row r="25" spans="1:7" x14ac:dyDescent="0.25">
      <c r="B25" s="24">
        <v>2710</v>
      </c>
      <c r="C25" s="24">
        <v>10.8</v>
      </c>
      <c r="D25" s="24">
        <v>357.7</v>
      </c>
      <c r="E25" s="24">
        <v>2703.44</v>
      </c>
      <c r="F25" s="24">
        <v>93.48</v>
      </c>
      <c r="G25" s="24">
        <v>-21.34</v>
      </c>
    </row>
    <row r="26" spans="1:7" x14ac:dyDescent="0.25">
      <c r="B26" s="24">
        <v>2804</v>
      </c>
      <c r="C26" s="24">
        <v>10.5</v>
      </c>
      <c r="D26" s="24">
        <v>355.55</v>
      </c>
      <c r="E26" s="24">
        <v>2795.82</v>
      </c>
      <c r="F26" s="24">
        <v>110.82</v>
      </c>
      <c r="G26" s="24">
        <v>-22.36</v>
      </c>
    </row>
    <row r="27" spans="1:7" x14ac:dyDescent="0.25">
      <c r="B27" s="24">
        <v>2897</v>
      </c>
      <c r="C27" s="24">
        <v>9.9499999999999993</v>
      </c>
      <c r="D27" s="24">
        <v>354.44</v>
      </c>
      <c r="E27" s="24">
        <v>2887.35</v>
      </c>
      <c r="F27" s="24">
        <v>127.27</v>
      </c>
      <c r="G27" s="24">
        <v>-23.79</v>
      </c>
    </row>
    <row r="28" spans="1:7" x14ac:dyDescent="0.25">
      <c r="B28" s="24">
        <v>2991</v>
      </c>
      <c r="C28" s="24">
        <v>10.37</v>
      </c>
      <c r="D28" s="24">
        <v>358.89</v>
      </c>
      <c r="E28" s="24">
        <v>2979.87</v>
      </c>
      <c r="F28" s="24">
        <v>143.81</v>
      </c>
      <c r="G28" s="24">
        <v>-24.74</v>
      </c>
    </row>
    <row r="29" spans="1:7" x14ac:dyDescent="0.25">
      <c r="B29" s="24">
        <v>3084</v>
      </c>
      <c r="C29" s="24">
        <v>9.6</v>
      </c>
      <c r="D29" s="24">
        <v>358.72</v>
      </c>
      <c r="E29" s="24">
        <v>3071.47</v>
      </c>
      <c r="F29" s="24">
        <v>159.93</v>
      </c>
      <c r="G29" s="24">
        <v>-25.08</v>
      </c>
    </row>
    <row r="30" spans="1:7" x14ac:dyDescent="0.25">
      <c r="B30" s="24">
        <v>3178</v>
      </c>
      <c r="C30" s="24">
        <v>10.75</v>
      </c>
      <c r="D30" s="24">
        <v>357.75</v>
      </c>
      <c r="E30" s="24">
        <v>3163.99</v>
      </c>
      <c r="F30" s="24">
        <v>176.53</v>
      </c>
      <c r="G30" s="24">
        <v>-25.6</v>
      </c>
    </row>
    <row r="31" spans="1:7" x14ac:dyDescent="0.25">
      <c r="B31" s="24">
        <v>3271</v>
      </c>
      <c r="C31" s="24">
        <v>9.52</v>
      </c>
      <c r="D31" s="24">
        <v>356.57</v>
      </c>
      <c r="E31" s="24">
        <v>3255.53</v>
      </c>
      <c r="F31" s="24">
        <v>192.87</v>
      </c>
      <c r="G31" s="24">
        <v>-26.4</v>
      </c>
    </row>
    <row r="32" spans="1:7" x14ac:dyDescent="0.25">
      <c r="B32" s="24">
        <v>3365</v>
      </c>
      <c r="C32" s="24">
        <v>9.83</v>
      </c>
      <c r="D32" s="24">
        <v>2.14</v>
      </c>
      <c r="E32" s="24">
        <v>3348.2</v>
      </c>
      <c r="F32" s="24">
        <v>208.65</v>
      </c>
      <c r="G32" s="24">
        <v>-26.56</v>
      </c>
    </row>
    <row r="33" spans="2:7" x14ac:dyDescent="0.25">
      <c r="B33" s="24">
        <v>3459</v>
      </c>
      <c r="C33" s="24">
        <v>11.53</v>
      </c>
      <c r="D33" s="24">
        <v>1.97</v>
      </c>
      <c r="E33" s="24">
        <v>3440.57</v>
      </c>
      <c r="F33" s="24">
        <v>226.06</v>
      </c>
      <c r="G33" s="24">
        <v>-25.94</v>
      </c>
    </row>
    <row r="34" spans="2:7" x14ac:dyDescent="0.25">
      <c r="B34" s="24">
        <v>3553</v>
      </c>
      <c r="C34" s="24">
        <v>10.75</v>
      </c>
      <c r="D34" s="24">
        <v>2.06</v>
      </c>
      <c r="E34" s="24">
        <v>3532.79</v>
      </c>
      <c r="F34" s="24">
        <v>244.21</v>
      </c>
      <c r="G34" s="24">
        <v>-25.3</v>
      </c>
    </row>
    <row r="35" spans="2:7" x14ac:dyDescent="0.25">
      <c r="B35" s="24">
        <v>3648</v>
      </c>
      <c r="C35" s="24">
        <v>9.85</v>
      </c>
      <c r="D35" s="24">
        <v>2</v>
      </c>
      <c r="E35" s="24">
        <v>3626.26</v>
      </c>
      <c r="F35" s="24">
        <v>261.18</v>
      </c>
      <c r="G35" s="24">
        <v>-24.7</v>
      </c>
    </row>
    <row r="36" spans="2:7" x14ac:dyDescent="0.25">
      <c r="B36" s="24">
        <v>3742</v>
      </c>
      <c r="C36" s="24">
        <v>9.5399999999999991</v>
      </c>
      <c r="D36" s="24">
        <v>0.28999999999999998</v>
      </c>
      <c r="E36" s="24">
        <v>3718.92</v>
      </c>
      <c r="F36" s="24">
        <v>277.01</v>
      </c>
      <c r="G36" s="24">
        <v>-24.38</v>
      </c>
    </row>
    <row r="37" spans="2:7" x14ac:dyDescent="0.25">
      <c r="B37" s="24">
        <v>3837</v>
      </c>
      <c r="C37" s="24">
        <v>9.3699999999999992</v>
      </c>
      <c r="D37" s="24">
        <v>359.79</v>
      </c>
      <c r="E37" s="24">
        <v>3812.63</v>
      </c>
      <c r="F37" s="24">
        <v>292.62</v>
      </c>
      <c r="G37" s="24">
        <v>-24.37</v>
      </c>
    </row>
    <row r="38" spans="2:7" x14ac:dyDescent="0.25">
      <c r="B38" s="24">
        <v>3931</v>
      </c>
      <c r="C38" s="24">
        <v>9.0500000000000007</v>
      </c>
      <c r="D38" s="24">
        <v>0.72</v>
      </c>
      <c r="E38" s="24">
        <v>3905.42</v>
      </c>
      <c r="F38" s="24">
        <v>307.66000000000003</v>
      </c>
      <c r="G38" s="24">
        <v>-24.3</v>
      </c>
    </row>
    <row r="39" spans="2:7" x14ac:dyDescent="0.25">
      <c r="B39" s="24">
        <v>4026</v>
      </c>
      <c r="C39" s="24">
        <v>9.77</v>
      </c>
      <c r="D39" s="24">
        <v>358.15</v>
      </c>
      <c r="E39" s="24">
        <v>3999.14</v>
      </c>
      <c r="F39" s="24">
        <v>323.19</v>
      </c>
      <c r="G39" s="24">
        <v>-24.47</v>
      </c>
    </row>
    <row r="40" spans="2:7" x14ac:dyDescent="0.25">
      <c r="B40" s="24">
        <v>4120</v>
      </c>
      <c r="C40" s="24">
        <v>9.1199999999999992</v>
      </c>
      <c r="D40" s="24">
        <v>2.33</v>
      </c>
      <c r="E40" s="24">
        <v>4091.86</v>
      </c>
      <c r="F40" s="24">
        <v>338.6</v>
      </c>
      <c r="G40" s="24">
        <v>-24.42</v>
      </c>
    </row>
    <row r="41" spans="2:7" x14ac:dyDescent="0.25">
      <c r="B41" s="24">
        <v>4214</v>
      </c>
      <c r="C41" s="24">
        <v>10.28</v>
      </c>
      <c r="D41" s="24">
        <v>358.37</v>
      </c>
      <c r="E41" s="24">
        <v>4184.5200000000004</v>
      </c>
      <c r="F41" s="24">
        <v>354.43</v>
      </c>
      <c r="G41" s="24">
        <v>-24.36</v>
      </c>
    </row>
    <row r="42" spans="2:7" x14ac:dyDescent="0.25">
      <c r="B42" s="24">
        <v>4308</v>
      </c>
      <c r="C42" s="24">
        <v>10.74</v>
      </c>
      <c r="D42" s="24">
        <v>354.57</v>
      </c>
      <c r="E42" s="24">
        <v>4276.9399999999996</v>
      </c>
      <c r="F42" s="24">
        <v>371.53</v>
      </c>
      <c r="G42" s="24">
        <v>-25.43</v>
      </c>
    </row>
    <row r="43" spans="2:7" x14ac:dyDescent="0.25">
      <c r="B43" s="24">
        <v>4403</v>
      </c>
      <c r="C43" s="24">
        <v>10.039999999999999</v>
      </c>
      <c r="D43" s="24">
        <v>354.48</v>
      </c>
      <c r="E43" s="24">
        <v>4370.3900000000003</v>
      </c>
      <c r="F43" s="24">
        <v>388.59</v>
      </c>
      <c r="G43" s="24">
        <v>-27.06</v>
      </c>
    </row>
    <row r="44" spans="2:7" x14ac:dyDescent="0.25">
      <c r="B44" s="24">
        <v>4497</v>
      </c>
      <c r="C44" s="24">
        <v>9.86</v>
      </c>
      <c r="D44" s="24">
        <v>2.2000000000000002</v>
      </c>
      <c r="E44" s="24">
        <v>4462.9799999999996</v>
      </c>
      <c r="F44" s="24">
        <v>404.79</v>
      </c>
      <c r="G44" s="24">
        <v>-27.54</v>
      </c>
    </row>
    <row r="45" spans="2:7" x14ac:dyDescent="0.25">
      <c r="B45" s="24">
        <v>4685</v>
      </c>
      <c r="C45" s="24">
        <v>9.1</v>
      </c>
      <c r="D45" s="24">
        <v>358.37</v>
      </c>
      <c r="E45" s="24">
        <v>4648.41</v>
      </c>
      <c r="F45" s="24">
        <v>435.74</v>
      </c>
      <c r="G45" s="24">
        <v>-27.35</v>
      </c>
    </row>
    <row r="46" spans="2:7" x14ac:dyDescent="0.25">
      <c r="B46" s="24">
        <v>4780</v>
      </c>
      <c r="C46" s="24">
        <v>10.19</v>
      </c>
      <c r="D46" s="24">
        <v>358.84</v>
      </c>
      <c r="E46" s="24">
        <v>4742.07</v>
      </c>
      <c r="F46" s="24">
        <v>451.65</v>
      </c>
      <c r="G46" s="24">
        <v>-27.73</v>
      </c>
    </row>
    <row r="47" spans="2:7" x14ac:dyDescent="0.25">
      <c r="B47" s="24">
        <v>4968</v>
      </c>
      <c r="C47" s="24">
        <v>8.4600000000000009</v>
      </c>
      <c r="D47" s="24">
        <v>354.63</v>
      </c>
      <c r="E47" s="24">
        <v>4927.58</v>
      </c>
      <c r="F47" s="24">
        <v>482.04</v>
      </c>
      <c r="G47" s="24">
        <v>-29.36</v>
      </c>
    </row>
    <row r="48" spans="2:7" x14ac:dyDescent="0.25">
      <c r="B48" s="24">
        <v>5062</v>
      </c>
      <c r="C48" s="24">
        <v>9.35</v>
      </c>
      <c r="D48" s="24">
        <v>359.98</v>
      </c>
      <c r="E48" s="24">
        <v>5020.4399999999996</v>
      </c>
      <c r="F48" s="24">
        <v>496.56</v>
      </c>
      <c r="G48" s="24">
        <v>-30.01</v>
      </c>
    </row>
    <row r="49" spans="2:7" x14ac:dyDescent="0.25">
      <c r="B49" s="24">
        <v>5156</v>
      </c>
      <c r="C49" s="24">
        <v>9.1</v>
      </c>
      <c r="D49" s="24">
        <v>359.07</v>
      </c>
      <c r="E49" s="24">
        <v>5113.2299999999996</v>
      </c>
      <c r="F49" s="24">
        <v>511.63</v>
      </c>
      <c r="G49" s="24">
        <v>-30.13</v>
      </c>
    </row>
    <row r="50" spans="2:7" x14ac:dyDescent="0.25">
      <c r="B50" s="24">
        <v>5250</v>
      </c>
      <c r="C50" s="24">
        <v>8.44</v>
      </c>
      <c r="D50" s="24">
        <v>358.62</v>
      </c>
      <c r="E50" s="24">
        <v>5206.13</v>
      </c>
      <c r="F50" s="24">
        <v>525.96</v>
      </c>
      <c r="G50" s="24">
        <v>-30.42</v>
      </c>
    </row>
    <row r="51" spans="2:7" x14ac:dyDescent="0.25">
      <c r="B51" s="24">
        <v>5345</v>
      </c>
      <c r="C51" s="24">
        <v>6.67</v>
      </c>
      <c r="D51" s="24">
        <v>1.27</v>
      </c>
      <c r="E51" s="24">
        <v>5300.3</v>
      </c>
      <c r="F51" s="24">
        <v>538.45000000000005</v>
      </c>
      <c r="G51" s="24">
        <v>-30.47</v>
      </c>
    </row>
    <row r="52" spans="2:7" x14ac:dyDescent="0.25">
      <c r="B52" s="24">
        <v>5439</v>
      </c>
      <c r="C52" s="24">
        <v>5.13</v>
      </c>
      <c r="D52" s="24">
        <v>358.4</v>
      </c>
      <c r="E52" s="24">
        <v>5393.8</v>
      </c>
      <c r="F52" s="24">
        <v>548.11</v>
      </c>
      <c r="G52" s="24">
        <v>-30.46</v>
      </c>
    </row>
    <row r="53" spans="2:7" x14ac:dyDescent="0.25">
      <c r="B53" s="24">
        <v>5533</v>
      </c>
      <c r="C53" s="24">
        <v>2.94</v>
      </c>
      <c r="D53" s="24">
        <v>0.57999999999999996</v>
      </c>
      <c r="E53" s="24">
        <v>5487.56</v>
      </c>
      <c r="F53" s="24">
        <v>554.72</v>
      </c>
      <c r="G53" s="24">
        <v>-30.56</v>
      </c>
    </row>
    <row r="54" spans="2:7" x14ac:dyDescent="0.25">
      <c r="B54" s="24">
        <v>5628</v>
      </c>
      <c r="C54" s="24">
        <v>1.39</v>
      </c>
      <c r="D54" s="24">
        <v>335.07</v>
      </c>
      <c r="E54" s="24">
        <v>5582.49</v>
      </c>
      <c r="F54" s="24">
        <v>558.20000000000005</v>
      </c>
      <c r="G54" s="24">
        <v>-31.02</v>
      </c>
    </row>
    <row r="55" spans="2:7" x14ac:dyDescent="0.25">
      <c r="B55" s="24">
        <v>5722</v>
      </c>
      <c r="C55" s="24">
        <v>0.49</v>
      </c>
      <c r="D55" s="24">
        <v>296.76</v>
      </c>
      <c r="E55" s="24">
        <v>5676.48</v>
      </c>
      <c r="F55" s="24">
        <v>559.41999999999996</v>
      </c>
      <c r="G55" s="24">
        <v>-31.86</v>
      </c>
    </row>
    <row r="56" spans="2:7" x14ac:dyDescent="0.25">
      <c r="B56" s="24">
        <v>6099</v>
      </c>
      <c r="C56" s="24">
        <v>0.91</v>
      </c>
      <c r="D56" s="24">
        <v>357.24</v>
      </c>
      <c r="E56" s="24">
        <v>6053.45</v>
      </c>
      <c r="F56" s="24">
        <v>563.13</v>
      </c>
      <c r="G56" s="24">
        <v>-33.44</v>
      </c>
    </row>
    <row r="57" spans="2:7" x14ac:dyDescent="0.25">
      <c r="B57" s="24">
        <v>6288</v>
      </c>
      <c r="C57" s="24">
        <v>1.34</v>
      </c>
      <c r="D57" s="24">
        <v>8.77</v>
      </c>
      <c r="E57" s="24">
        <v>6242.42</v>
      </c>
      <c r="F57" s="24">
        <v>566.82000000000005</v>
      </c>
      <c r="G57" s="24">
        <v>-33.18</v>
      </c>
    </row>
    <row r="58" spans="2:7" x14ac:dyDescent="0.25">
      <c r="B58" s="24">
        <v>6382</v>
      </c>
      <c r="C58" s="24">
        <v>0.75</v>
      </c>
      <c r="D58" s="24">
        <v>58.47</v>
      </c>
      <c r="E58" s="24">
        <v>6336.4</v>
      </c>
      <c r="F58" s="24">
        <v>568.22</v>
      </c>
      <c r="G58" s="24">
        <v>-32.479999999999997</v>
      </c>
    </row>
    <row r="59" spans="2:7" x14ac:dyDescent="0.25">
      <c r="B59" s="24">
        <v>6477</v>
      </c>
      <c r="C59" s="24">
        <v>0.88</v>
      </c>
      <c r="D59" s="24">
        <v>23.88</v>
      </c>
      <c r="E59" s="24">
        <v>6431.39</v>
      </c>
      <c r="F59" s="24">
        <v>569.22</v>
      </c>
      <c r="G59" s="24">
        <v>-31.66</v>
      </c>
    </row>
    <row r="60" spans="2:7" x14ac:dyDescent="0.25">
      <c r="B60" s="24">
        <v>6571</v>
      </c>
      <c r="C60" s="24">
        <v>3.71</v>
      </c>
      <c r="D60" s="24">
        <v>82.34</v>
      </c>
      <c r="E60" s="24">
        <v>6525.32</v>
      </c>
      <c r="F60" s="24">
        <v>570.28</v>
      </c>
      <c r="G60" s="24">
        <v>-28.35</v>
      </c>
    </row>
    <row r="61" spans="2:7" x14ac:dyDescent="0.25">
      <c r="B61" s="24">
        <v>6618</v>
      </c>
      <c r="C61" s="24">
        <v>7.62</v>
      </c>
      <c r="D61" s="24">
        <v>86.47</v>
      </c>
      <c r="E61" s="24">
        <v>6572.08</v>
      </c>
      <c r="F61" s="24">
        <v>570.67999999999995</v>
      </c>
      <c r="G61" s="24">
        <v>-23.73</v>
      </c>
    </row>
    <row r="62" spans="2:7" x14ac:dyDescent="0.25">
      <c r="B62" s="24">
        <v>6666</v>
      </c>
      <c r="C62" s="24">
        <v>12.23</v>
      </c>
      <c r="D62" s="24">
        <v>86.77</v>
      </c>
      <c r="E62" s="24">
        <v>6619.35</v>
      </c>
      <c r="F62" s="24">
        <v>571.16</v>
      </c>
      <c r="G62" s="24">
        <v>-15.47</v>
      </c>
    </row>
    <row r="63" spans="2:7" x14ac:dyDescent="0.25">
      <c r="B63" s="24">
        <v>6713</v>
      </c>
      <c r="C63" s="24">
        <v>16.46</v>
      </c>
      <c r="D63" s="24">
        <v>85.41</v>
      </c>
      <c r="E63" s="24">
        <v>6664.87</v>
      </c>
      <c r="F63" s="24">
        <v>571.97</v>
      </c>
      <c r="G63" s="24">
        <v>-3.86</v>
      </c>
    </row>
    <row r="64" spans="2:7" x14ac:dyDescent="0.25">
      <c r="B64" s="24">
        <v>6760</v>
      </c>
      <c r="C64" s="24">
        <v>21.37</v>
      </c>
      <c r="D64" s="24">
        <v>85.24</v>
      </c>
      <c r="E64" s="24">
        <v>6709.32</v>
      </c>
      <c r="F64" s="24">
        <v>573.22</v>
      </c>
      <c r="G64" s="24">
        <v>11.32</v>
      </c>
    </row>
    <row r="65" spans="2:7" x14ac:dyDescent="0.25">
      <c r="B65" s="24">
        <v>6807</v>
      </c>
      <c r="C65" s="24">
        <v>26.49</v>
      </c>
      <c r="D65" s="24">
        <v>85.47</v>
      </c>
      <c r="E65" s="24">
        <v>6752.27</v>
      </c>
      <c r="F65" s="24">
        <v>574.76</v>
      </c>
      <c r="G65" s="24">
        <v>30.31</v>
      </c>
    </row>
    <row r="66" spans="2:7" x14ac:dyDescent="0.25">
      <c r="B66" s="24">
        <v>6855</v>
      </c>
      <c r="C66" s="24">
        <v>31.48</v>
      </c>
      <c r="D66" s="24">
        <v>86.75</v>
      </c>
      <c r="E66" s="24">
        <v>6794.24</v>
      </c>
      <c r="F66" s="24">
        <v>576.30999999999995</v>
      </c>
      <c r="G66" s="24">
        <v>53.51</v>
      </c>
    </row>
    <row r="67" spans="2:7" x14ac:dyDescent="0.25">
      <c r="B67" s="24">
        <v>6902</v>
      </c>
      <c r="C67" s="24">
        <v>35.369999999999997</v>
      </c>
      <c r="D67" s="24">
        <v>87.8</v>
      </c>
      <c r="E67" s="24">
        <v>6833.46</v>
      </c>
      <c r="F67" s="24">
        <v>577.53</v>
      </c>
      <c r="G67" s="24">
        <v>79.37</v>
      </c>
    </row>
    <row r="68" spans="2:7" x14ac:dyDescent="0.25">
      <c r="B68" s="24">
        <v>6949</v>
      </c>
      <c r="C68" s="24">
        <v>40.549999999999997</v>
      </c>
      <c r="D68" s="24">
        <v>88.3</v>
      </c>
      <c r="E68" s="24">
        <v>6870.5</v>
      </c>
      <c r="F68" s="24">
        <v>578.51</v>
      </c>
      <c r="G68" s="24">
        <v>108.25</v>
      </c>
    </row>
    <row r="69" spans="2:7" x14ac:dyDescent="0.25">
      <c r="B69" s="24">
        <v>6996</v>
      </c>
      <c r="C69" s="24">
        <v>44.54</v>
      </c>
      <c r="D69" s="24">
        <v>88.72</v>
      </c>
      <c r="E69" s="24">
        <v>6905.12</v>
      </c>
      <c r="F69" s="24">
        <v>579.33000000000004</v>
      </c>
      <c r="G69" s="24">
        <v>140.01</v>
      </c>
    </row>
    <row r="70" spans="2:7" x14ac:dyDescent="0.25">
      <c r="B70" s="24">
        <v>7043</v>
      </c>
      <c r="C70" s="24">
        <v>49.15</v>
      </c>
      <c r="D70" s="24">
        <v>88.84</v>
      </c>
      <c r="E70" s="24">
        <v>6937.26</v>
      </c>
      <c r="F70" s="24">
        <v>580.05999999999995</v>
      </c>
      <c r="G70" s="24">
        <v>174.28</v>
      </c>
    </row>
    <row r="71" spans="2:7" x14ac:dyDescent="0.25">
      <c r="B71" s="24">
        <v>7090</v>
      </c>
      <c r="C71" s="24">
        <v>53.09</v>
      </c>
      <c r="D71" s="24">
        <v>89.59</v>
      </c>
      <c r="E71" s="24">
        <v>6966.76</v>
      </c>
      <c r="F71" s="24">
        <v>580.54999999999995</v>
      </c>
      <c r="G71" s="24">
        <v>210.86</v>
      </c>
    </row>
    <row r="72" spans="2:7" x14ac:dyDescent="0.25">
      <c r="B72" s="24">
        <v>7138</v>
      </c>
      <c r="C72" s="24">
        <v>56.7</v>
      </c>
      <c r="D72" s="24">
        <v>89.11</v>
      </c>
      <c r="E72" s="24">
        <v>6994.36</v>
      </c>
      <c r="F72" s="24">
        <v>581</v>
      </c>
      <c r="G72" s="24">
        <v>250.12</v>
      </c>
    </row>
    <row r="73" spans="2:7" x14ac:dyDescent="0.25">
      <c r="B73" s="24">
        <v>7185</v>
      </c>
      <c r="C73" s="24">
        <v>59.85</v>
      </c>
      <c r="D73" s="24">
        <v>89.64</v>
      </c>
      <c r="E73" s="24">
        <v>7019.07</v>
      </c>
      <c r="F73" s="24">
        <v>581.42999999999995</v>
      </c>
      <c r="G73" s="24">
        <v>290.08999999999997</v>
      </c>
    </row>
    <row r="74" spans="2:7" x14ac:dyDescent="0.25">
      <c r="B74" s="24">
        <v>7232</v>
      </c>
      <c r="C74" s="24">
        <v>62.98</v>
      </c>
      <c r="D74" s="24">
        <v>89.33</v>
      </c>
      <c r="E74" s="24">
        <v>7041.55</v>
      </c>
      <c r="F74" s="24">
        <v>581.80999999999995</v>
      </c>
      <c r="G74" s="24">
        <v>331.35</v>
      </c>
    </row>
    <row r="75" spans="2:7" x14ac:dyDescent="0.25">
      <c r="B75" s="24">
        <v>7279</v>
      </c>
      <c r="C75" s="24">
        <v>66.36</v>
      </c>
      <c r="D75" s="24">
        <v>89.81</v>
      </c>
      <c r="E75" s="24">
        <v>7061.66</v>
      </c>
      <c r="F75" s="24">
        <v>582.12</v>
      </c>
      <c r="G75" s="24">
        <v>373.83</v>
      </c>
    </row>
    <row r="76" spans="2:7" x14ac:dyDescent="0.25">
      <c r="B76" s="24">
        <v>7326</v>
      </c>
      <c r="C76" s="24">
        <v>71.64</v>
      </c>
      <c r="D76" s="24">
        <v>90.11</v>
      </c>
      <c r="E76" s="24">
        <v>7078.5</v>
      </c>
      <c r="F76" s="24">
        <v>582.15</v>
      </c>
      <c r="G76" s="24">
        <v>417.69</v>
      </c>
    </row>
    <row r="77" spans="2:7" x14ac:dyDescent="0.25">
      <c r="B77" s="24">
        <v>7373</v>
      </c>
      <c r="C77" s="24">
        <v>75.42</v>
      </c>
      <c r="D77" s="24">
        <v>90.22</v>
      </c>
      <c r="E77" s="24">
        <v>7091.82</v>
      </c>
      <c r="F77" s="24">
        <v>582.02</v>
      </c>
      <c r="G77" s="24">
        <v>462.75</v>
      </c>
    </row>
    <row r="78" spans="2:7" x14ac:dyDescent="0.25">
      <c r="B78" s="24">
        <v>7421</v>
      </c>
      <c r="C78" s="24">
        <v>79.150000000000006</v>
      </c>
      <c r="D78" s="24">
        <v>90.47</v>
      </c>
      <c r="E78" s="24">
        <v>7102.38</v>
      </c>
      <c r="F78" s="24">
        <v>581.74</v>
      </c>
      <c r="G78" s="24">
        <v>509.57</v>
      </c>
    </row>
    <row r="79" spans="2:7" x14ac:dyDescent="0.25">
      <c r="B79" s="24">
        <v>7474</v>
      </c>
      <c r="C79" s="24">
        <v>83.64</v>
      </c>
      <c r="D79" s="24">
        <v>90.27</v>
      </c>
      <c r="E79" s="24">
        <v>7110.31</v>
      </c>
      <c r="F79" s="24">
        <v>581.4</v>
      </c>
      <c r="G79" s="24">
        <v>561.96</v>
      </c>
    </row>
    <row r="80" spans="2:7" x14ac:dyDescent="0.25">
      <c r="B80" s="24">
        <v>7529</v>
      </c>
      <c r="C80" s="24">
        <v>86.843999999999994</v>
      </c>
      <c r="D80" s="24">
        <v>87.820999999999998</v>
      </c>
      <c r="E80" s="24">
        <v>7114.87</v>
      </c>
      <c r="F80" s="24">
        <v>582.32000000000005</v>
      </c>
      <c r="G80" s="24">
        <v>616.75</v>
      </c>
    </row>
    <row r="81" spans="2:7" x14ac:dyDescent="0.25">
      <c r="B81" s="24">
        <v>7574</v>
      </c>
      <c r="C81" s="24">
        <v>89.47</v>
      </c>
      <c r="D81" s="24">
        <v>85.83</v>
      </c>
      <c r="E81" s="24">
        <v>7116.32</v>
      </c>
      <c r="F81" s="24">
        <v>584.80999999999995</v>
      </c>
      <c r="G81" s="24">
        <v>661.65</v>
      </c>
    </row>
    <row r="82" spans="2:7" x14ac:dyDescent="0.25">
      <c r="B82" s="24">
        <v>7666</v>
      </c>
      <c r="C82" s="24">
        <v>89.38</v>
      </c>
      <c r="D82" s="24">
        <v>86.76</v>
      </c>
      <c r="E82" s="24">
        <v>7117.24</v>
      </c>
      <c r="F82" s="24">
        <v>590.75</v>
      </c>
      <c r="G82" s="24">
        <v>753.45</v>
      </c>
    </row>
    <row r="83" spans="2:7" x14ac:dyDescent="0.25">
      <c r="B83" s="24">
        <v>7758</v>
      </c>
      <c r="C83" s="24">
        <v>90.46</v>
      </c>
      <c r="D83" s="24">
        <v>89.02</v>
      </c>
      <c r="E83" s="24">
        <v>7117.37</v>
      </c>
      <c r="F83" s="24">
        <v>594.14</v>
      </c>
      <c r="G83" s="24">
        <v>845.38</v>
      </c>
    </row>
    <row r="84" spans="2:7" x14ac:dyDescent="0.25">
      <c r="B84" s="24">
        <v>7850</v>
      </c>
      <c r="C84" s="24">
        <v>90.43</v>
      </c>
      <c r="D84" s="24">
        <v>90.2</v>
      </c>
      <c r="E84" s="24">
        <v>7116.66</v>
      </c>
      <c r="F84" s="24">
        <v>594.77</v>
      </c>
      <c r="G84" s="24">
        <v>937.38</v>
      </c>
    </row>
    <row r="85" spans="2:7" x14ac:dyDescent="0.25">
      <c r="B85" s="24">
        <v>7941</v>
      </c>
      <c r="C85" s="24">
        <v>90.73</v>
      </c>
      <c r="D85" s="24">
        <v>89.95</v>
      </c>
      <c r="E85" s="24">
        <v>7115.74</v>
      </c>
      <c r="F85" s="24">
        <v>594.65</v>
      </c>
      <c r="G85" s="24">
        <v>1028.3699999999999</v>
      </c>
    </row>
    <row r="86" spans="2:7" x14ac:dyDescent="0.25">
      <c r="B86" s="24">
        <v>8033</v>
      </c>
      <c r="C86" s="24">
        <v>90.27</v>
      </c>
      <c r="D86" s="24">
        <v>90.94</v>
      </c>
      <c r="E86" s="24">
        <v>7114.93</v>
      </c>
      <c r="F86" s="24">
        <v>593.92999999999995</v>
      </c>
      <c r="G86" s="24">
        <v>1120.3599999999999</v>
      </c>
    </row>
    <row r="87" spans="2:7" x14ac:dyDescent="0.25">
      <c r="B87" s="24">
        <v>8125</v>
      </c>
      <c r="C87" s="24">
        <v>90.76</v>
      </c>
      <c r="D87" s="24">
        <v>90.58</v>
      </c>
      <c r="E87" s="24">
        <v>7114.11</v>
      </c>
      <c r="F87" s="24">
        <v>592.71</v>
      </c>
      <c r="G87" s="24">
        <v>1212.3499999999999</v>
      </c>
    </row>
    <row r="88" spans="2:7" x14ac:dyDescent="0.25">
      <c r="B88" s="24">
        <v>8216</v>
      </c>
      <c r="C88" s="24">
        <v>90.64</v>
      </c>
      <c r="D88" s="24">
        <v>91.43</v>
      </c>
      <c r="E88" s="24">
        <v>7112.99</v>
      </c>
      <c r="F88" s="24">
        <v>591.12</v>
      </c>
      <c r="G88" s="24">
        <v>1303.33</v>
      </c>
    </row>
    <row r="89" spans="2:7" x14ac:dyDescent="0.25">
      <c r="B89" s="24">
        <v>8308</v>
      </c>
      <c r="C89" s="24">
        <v>90.18</v>
      </c>
      <c r="D89" s="24">
        <v>91.87</v>
      </c>
      <c r="E89" s="24">
        <v>7112.34</v>
      </c>
      <c r="F89" s="24">
        <v>588.47</v>
      </c>
      <c r="G89" s="24">
        <v>1395.29</v>
      </c>
    </row>
    <row r="90" spans="2:7" x14ac:dyDescent="0.25">
      <c r="B90" s="24">
        <v>8400</v>
      </c>
      <c r="C90" s="24">
        <v>89.63</v>
      </c>
      <c r="D90" s="24">
        <v>91.43</v>
      </c>
      <c r="E90" s="24">
        <v>7112.49</v>
      </c>
      <c r="F90" s="24">
        <v>585.82000000000005</v>
      </c>
      <c r="G90" s="24">
        <v>1487.25</v>
      </c>
    </row>
    <row r="91" spans="2:7" x14ac:dyDescent="0.25">
      <c r="B91" s="24">
        <v>8492</v>
      </c>
      <c r="C91" s="24">
        <v>90.55</v>
      </c>
      <c r="D91" s="24">
        <v>91.34</v>
      </c>
      <c r="E91" s="24">
        <v>7112.34</v>
      </c>
      <c r="F91" s="24">
        <v>583.59</v>
      </c>
      <c r="G91" s="24">
        <v>1579.22</v>
      </c>
    </row>
    <row r="92" spans="2:7" x14ac:dyDescent="0.25">
      <c r="B92" s="24">
        <v>8586</v>
      </c>
      <c r="C92" s="24">
        <v>89.72</v>
      </c>
      <c r="D92" s="24">
        <v>91.36</v>
      </c>
      <c r="E92" s="24">
        <v>7112.12</v>
      </c>
      <c r="F92" s="24">
        <v>581.38</v>
      </c>
      <c r="G92" s="24">
        <v>1673.19</v>
      </c>
    </row>
    <row r="93" spans="2:7" x14ac:dyDescent="0.25">
      <c r="B93" s="24">
        <v>8679</v>
      </c>
      <c r="C93" s="24">
        <v>89.07</v>
      </c>
      <c r="D93" s="24">
        <v>91.1</v>
      </c>
      <c r="E93" s="24">
        <v>7113.1</v>
      </c>
      <c r="F93" s="24">
        <v>579.38</v>
      </c>
      <c r="G93" s="24">
        <v>1766.17</v>
      </c>
    </row>
    <row r="94" spans="2:7" x14ac:dyDescent="0.25">
      <c r="B94" s="24">
        <v>8772</v>
      </c>
      <c r="C94" s="24">
        <v>89.44</v>
      </c>
      <c r="D94" s="24">
        <v>90.78</v>
      </c>
      <c r="E94" s="24">
        <v>7114.31</v>
      </c>
      <c r="F94" s="24">
        <v>577.86</v>
      </c>
      <c r="G94" s="24">
        <v>1859.15</v>
      </c>
    </row>
    <row r="95" spans="2:7" x14ac:dyDescent="0.25">
      <c r="B95" s="24">
        <v>8866</v>
      </c>
      <c r="C95" s="24">
        <v>88.89</v>
      </c>
      <c r="D95" s="24">
        <v>90.88</v>
      </c>
      <c r="E95" s="24">
        <v>7115.68</v>
      </c>
      <c r="F95" s="24">
        <v>576.5</v>
      </c>
      <c r="G95" s="24">
        <v>1953.13</v>
      </c>
    </row>
    <row r="96" spans="2:7" x14ac:dyDescent="0.25">
      <c r="B96" s="24">
        <v>8960</v>
      </c>
      <c r="C96" s="24">
        <v>89.29</v>
      </c>
      <c r="D96" s="24">
        <v>90.85</v>
      </c>
      <c r="E96" s="24">
        <v>7117.18</v>
      </c>
      <c r="F96" s="24">
        <v>575.08000000000004</v>
      </c>
      <c r="G96" s="24">
        <v>2047.1</v>
      </c>
    </row>
    <row r="97" spans="2:7" x14ac:dyDescent="0.25">
      <c r="B97" s="24">
        <v>9053</v>
      </c>
      <c r="C97" s="24">
        <v>88.98</v>
      </c>
      <c r="D97" s="24">
        <v>90.31</v>
      </c>
      <c r="E97" s="24">
        <v>7118.58</v>
      </c>
      <c r="F97" s="24">
        <v>574.14</v>
      </c>
      <c r="G97" s="24">
        <v>2140.09</v>
      </c>
    </row>
    <row r="98" spans="2:7" x14ac:dyDescent="0.25">
      <c r="B98" s="24">
        <v>9147</v>
      </c>
      <c r="C98" s="24">
        <v>89.81</v>
      </c>
      <c r="D98" s="24">
        <v>90.92</v>
      </c>
      <c r="E98" s="24">
        <v>7119.57</v>
      </c>
      <c r="F98" s="24">
        <v>573.13</v>
      </c>
      <c r="G98" s="24">
        <v>2234.08</v>
      </c>
    </row>
    <row r="99" spans="2:7" x14ac:dyDescent="0.25">
      <c r="B99" s="24">
        <v>9241</v>
      </c>
      <c r="C99" s="24">
        <v>90.15</v>
      </c>
      <c r="D99" s="24">
        <v>92.59</v>
      </c>
      <c r="E99" s="24">
        <v>7119.61</v>
      </c>
      <c r="F99" s="24">
        <v>570.25</v>
      </c>
      <c r="G99" s="24">
        <v>2328.0300000000002</v>
      </c>
    </row>
    <row r="100" spans="2:7" x14ac:dyDescent="0.25">
      <c r="B100" s="24">
        <v>9335</v>
      </c>
      <c r="C100" s="24">
        <v>89.13</v>
      </c>
      <c r="D100" s="24">
        <v>91.24</v>
      </c>
      <c r="E100" s="24">
        <v>7120.2</v>
      </c>
      <c r="F100" s="24">
        <v>567.11</v>
      </c>
      <c r="G100" s="24">
        <v>2421.9699999999998</v>
      </c>
    </row>
    <row r="101" spans="2:7" x14ac:dyDescent="0.25">
      <c r="B101" s="24">
        <v>9430</v>
      </c>
      <c r="C101" s="24">
        <v>88.67</v>
      </c>
      <c r="D101" s="24">
        <v>90.12</v>
      </c>
      <c r="E101" s="24">
        <v>7122.02</v>
      </c>
      <c r="F101" s="24">
        <v>565.98</v>
      </c>
      <c r="G101" s="24">
        <v>2516.94</v>
      </c>
    </row>
    <row r="102" spans="2:7" x14ac:dyDescent="0.25">
      <c r="B102" s="24">
        <v>9525</v>
      </c>
      <c r="C102" s="24">
        <v>89.23</v>
      </c>
      <c r="D102" s="24">
        <v>90.27</v>
      </c>
      <c r="E102" s="24">
        <v>7123.76</v>
      </c>
      <c r="F102" s="24">
        <v>565.66</v>
      </c>
      <c r="G102" s="24">
        <v>2611.9299999999998</v>
      </c>
    </row>
    <row r="103" spans="2:7" x14ac:dyDescent="0.25">
      <c r="B103" s="24">
        <v>9619</v>
      </c>
      <c r="C103" s="24">
        <v>89.72</v>
      </c>
      <c r="D103" s="24">
        <v>89.97</v>
      </c>
      <c r="E103" s="24">
        <v>7124.62</v>
      </c>
      <c r="F103" s="24">
        <v>565.46</v>
      </c>
      <c r="G103" s="24">
        <v>2705.92</v>
      </c>
    </row>
    <row r="104" spans="2:7" x14ac:dyDescent="0.25">
      <c r="B104" s="24">
        <v>9713</v>
      </c>
      <c r="C104" s="24">
        <v>88.76</v>
      </c>
      <c r="D104" s="24">
        <v>90.14</v>
      </c>
      <c r="E104" s="24">
        <v>7125.87</v>
      </c>
      <c r="F104" s="24">
        <v>565.37</v>
      </c>
      <c r="G104" s="24">
        <v>2799.91</v>
      </c>
    </row>
    <row r="105" spans="2:7" x14ac:dyDescent="0.25">
      <c r="B105" s="24">
        <v>9808</v>
      </c>
      <c r="C105" s="24">
        <v>89.01</v>
      </c>
      <c r="D105" s="24">
        <v>90.11</v>
      </c>
      <c r="E105" s="24">
        <v>7127.72</v>
      </c>
      <c r="F105" s="24">
        <v>565.16</v>
      </c>
      <c r="G105" s="24">
        <v>2894.89</v>
      </c>
    </row>
    <row r="106" spans="2:7" x14ac:dyDescent="0.25">
      <c r="B106" s="24">
        <v>9902</v>
      </c>
      <c r="C106" s="24">
        <v>89.32</v>
      </c>
      <c r="D106" s="24">
        <v>90.05</v>
      </c>
      <c r="E106" s="24">
        <v>7129.09</v>
      </c>
      <c r="F106" s="24">
        <v>565.03</v>
      </c>
      <c r="G106" s="24">
        <v>2988.88</v>
      </c>
    </row>
    <row r="107" spans="2:7" x14ac:dyDescent="0.25">
      <c r="B107" s="24">
        <v>9996</v>
      </c>
      <c r="C107" s="24">
        <v>88.92</v>
      </c>
      <c r="D107" s="24">
        <v>91.57</v>
      </c>
      <c r="E107" s="24">
        <v>7130.53</v>
      </c>
      <c r="F107" s="24">
        <v>563.70000000000005</v>
      </c>
      <c r="G107" s="24">
        <v>3082.86</v>
      </c>
    </row>
    <row r="108" spans="2:7" x14ac:dyDescent="0.25">
      <c r="B108" s="24">
        <v>10090</v>
      </c>
      <c r="C108" s="24">
        <v>89.07</v>
      </c>
      <c r="D108" s="24">
        <v>89.8</v>
      </c>
      <c r="E108" s="24">
        <v>7132.18</v>
      </c>
      <c r="F108" s="24">
        <v>562.58000000000004</v>
      </c>
      <c r="G108" s="24">
        <v>3176.84</v>
      </c>
    </row>
    <row r="109" spans="2:7" x14ac:dyDescent="0.25">
      <c r="B109" s="24">
        <v>10185</v>
      </c>
      <c r="C109" s="24">
        <v>89.32</v>
      </c>
      <c r="D109" s="24">
        <v>89.4</v>
      </c>
      <c r="E109" s="24">
        <v>7133.52</v>
      </c>
      <c r="F109" s="24">
        <v>563.24</v>
      </c>
      <c r="G109" s="24">
        <v>3271.82</v>
      </c>
    </row>
    <row r="110" spans="2:7" x14ac:dyDescent="0.25">
      <c r="B110" s="24">
        <v>10279</v>
      </c>
      <c r="C110" s="24">
        <v>89.87</v>
      </c>
      <c r="D110" s="24">
        <v>89.18</v>
      </c>
      <c r="E110" s="24">
        <v>7134.18</v>
      </c>
      <c r="F110" s="24">
        <v>564.41</v>
      </c>
      <c r="G110" s="24">
        <v>3365.81</v>
      </c>
    </row>
    <row r="111" spans="2:7" x14ac:dyDescent="0.25">
      <c r="B111" s="24">
        <v>10373</v>
      </c>
      <c r="C111" s="24">
        <v>89.63</v>
      </c>
      <c r="D111" s="24">
        <v>90.08</v>
      </c>
      <c r="E111" s="24">
        <v>7134.59</v>
      </c>
      <c r="F111" s="24">
        <v>565.01</v>
      </c>
      <c r="G111" s="24">
        <v>3459.81</v>
      </c>
    </row>
    <row r="112" spans="2:7" x14ac:dyDescent="0.25">
      <c r="B112" s="24">
        <v>10467</v>
      </c>
      <c r="C112" s="24">
        <v>89.69</v>
      </c>
      <c r="D112" s="24">
        <v>90.09</v>
      </c>
      <c r="E112" s="24">
        <v>7135.15</v>
      </c>
      <c r="F112" s="24">
        <v>564.87</v>
      </c>
      <c r="G112" s="24">
        <v>3553.81</v>
      </c>
    </row>
    <row r="113" spans="2:7" x14ac:dyDescent="0.25">
      <c r="B113" s="24">
        <v>10572</v>
      </c>
      <c r="C113" s="24">
        <v>89.5</v>
      </c>
      <c r="D113" s="24">
        <v>89.86</v>
      </c>
      <c r="E113" s="24">
        <v>7135.89</v>
      </c>
      <c r="F113" s="24">
        <v>564.91999999999996</v>
      </c>
      <c r="G113" s="24">
        <v>3658.81</v>
      </c>
    </row>
    <row r="114" spans="2:7" x14ac:dyDescent="0.25">
      <c r="B114" s="24">
        <v>10664</v>
      </c>
      <c r="C114" s="24">
        <v>89.75</v>
      </c>
      <c r="D114" s="24">
        <v>89.95</v>
      </c>
      <c r="E114" s="24">
        <v>7136.49</v>
      </c>
      <c r="F114" s="24">
        <v>565.07000000000005</v>
      </c>
      <c r="G114" s="24">
        <v>3750.8</v>
      </c>
    </row>
    <row r="115" spans="2:7" x14ac:dyDescent="0.25">
      <c r="B115" s="24">
        <v>10756</v>
      </c>
      <c r="C115" s="24">
        <v>89.84</v>
      </c>
      <c r="D115" s="24">
        <v>89.74</v>
      </c>
      <c r="E115" s="24">
        <v>7136.82</v>
      </c>
      <c r="F115" s="24">
        <v>565.32000000000005</v>
      </c>
      <c r="G115" s="24">
        <v>3842.8</v>
      </c>
    </row>
    <row r="116" spans="2:7" x14ac:dyDescent="0.25">
      <c r="B116" s="24">
        <v>10849</v>
      </c>
      <c r="C116" s="24">
        <v>88.55</v>
      </c>
      <c r="D116" s="24">
        <v>90.43</v>
      </c>
      <c r="E116" s="24">
        <v>7138.13</v>
      </c>
      <c r="F116" s="24">
        <v>565.17999999999995</v>
      </c>
      <c r="G116" s="24">
        <v>3935.79</v>
      </c>
    </row>
    <row r="117" spans="2:7" x14ac:dyDescent="0.25">
      <c r="B117" s="24">
        <v>10943</v>
      </c>
      <c r="C117" s="24">
        <v>88.95</v>
      </c>
      <c r="D117" s="24">
        <v>89.96</v>
      </c>
      <c r="E117" s="24">
        <v>7140.18</v>
      </c>
      <c r="F117" s="24">
        <v>564.86</v>
      </c>
      <c r="G117" s="24">
        <v>4029.77</v>
      </c>
    </row>
    <row r="118" spans="2:7" x14ac:dyDescent="0.25">
      <c r="B118" s="24">
        <v>11036</v>
      </c>
      <c r="C118" s="24">
        <v>89.29</v>
      </c>
      <c r="D118" s="24">
        <v>89.85</v>
      </c>
      <c r="E118" s="24">
        <v>7141.61</v>
      </c>
      <c r="F118" s="24">
        <v>565.02</v>
      </c>
      <c r="G118" s="24">
        <v>4122.76</v>
      </c>
    </row>
    <row r="119" spans="2:7" x14ac:dyDescent="0.25">
      <c r="B119" s="24">
        <v>11129</v>
      </c>
      <c r="C119" s="24">
        <v>89.32</v>
      </c>
      <c r="D119" s="24">
        <v>90.05</v>
      </c>
      <c r="E119" s="24">
        <v>7142.73</v>
      </c>
      <c r="F119" s="24">
        <v>565.1</v>
      </c>
      <c r="G119" s="24">
        <v>4215.75</v>
      </c>
    </row>
    <row r="120" spans="2:7" x14ac:dyDescent="0.25">
      <c r="B120" s="24">
        <v>11223</v>
      </c>
      <c r="C120" s="24">
        <v>89.26</v>
      </c>
      <c r="D120" s="24">
        <v>89.56</v>
      </c>
      <c r="E120" s="24">
        <v>7143.9</v>
      </c>
      <c r="F120" s="24">
        <v>565.41999999999996</v>
      </c>
      <c r="G120" s="24">
        <v>4309.74</v>
      </c>
    </row>
    <row r="121" spans="2:7" x14ac:dyDescent="0.25">
      <c r="B121" s="24">
        <v>11317</v>
      </c>
      <c r="C121" s="24">
        <v>89.63</v>
      </c>
      <c r="D121" s="24">
        <v>89.61</v>
      </c>
      <c r="E121" s="24">
        <v>7144.81</v>
      </c>
      <c r="F121" s="24">
        <v>566.1</v>
      </c>
      <c r="G121" s="24">
        <v>4403.7299999999996</v>
      </c>
    </row>
    <row r="122" spans="2:7" x14ac:dyDescent="0.25">
      <c r="B122" s="24">
        <v>11410</v>
      </c>
      <c r="C122" s="24">
        <v>89.32</v>
      </c>
      <c r="D122" s="24">
        <v>89.4</v>
      </c>
      <c r="E122" s="24">
        <v>7145.66</v>
      </c>
      <c r="F122" s="24">
        <v>566.9</v>
      </c>
      <c r="G122" s="24">
        <v>4496.7299999999996</v>
      </c>
    </row>
    <row r="123" spans="2:7" x14ac:dyDescent="0.25">
      <c r="B123" s="24">
        <v>11504</v>
      </c>
      <c r="C123" s="24">
        <v>90.46</v>
      </c>
      <c r="D123" s="24">
        <v>89.08</v>
      </c>
      <c r="E123" s="24">
        <v>7145.84</v>
      </c>
      <c r="F123" s="24">
        <v>568.15</v>
      </c>
      <c r="G123" s="24">
        <v>4590.72</v>
      </c>
    </row>
    <row r="124" spans="2:7" x14ac:dyDescent="0.25">
      <c r="B124" s="24">
        <v>11599</v>
      </c>
      <c r="C124" s="24">
        <v>90.61</v>
      </c>
      <c r="D124" s="24">
        <v>88.44</v>
      </c>
      <c r="E124" s="24">
        <v>7144.96</v>
      </c>
      <c r="F124" s="24">
        <v>570.21</v>
      </c>
      <c r="G124" s="24">
        <v>4685.6899999999996</v>
      </c>
    </row>
    <row r="125" spans="2:7" x14ac:dyDescent="0.25">
      <c r="B125" s="24">
        <v>11693</v>
      </c>
      <c r="C125" s="24">
        <v>90.06</v>
      </c>
      <c r="D125" s="24">
        <v>90.83</v>
      </c>
      <c r="E125" s="24">
        <v>7144.41</v>
      </c>
      <c r="F125" s="24">
        <v>570.79999999999995</v>
      </c>
      <c r="G125" s="24">
        <v>4779.68</v>
      </c>
    </row>
    <row r="126" spans="2:7" x14ac:dyDescent="0.25">
      <c r="B126" s="24">
        <v>11787</v>
      </c>
      <c r="C126" s="24">
        <v>90.06</v>
      </c>
      <c r="D126" s="24">
        <v>90.42</v>
      </c>
      <c r="E126" s="24">
        <v>7144.31</v>
      </c>
      <c r="F126" s="24">
        <v>569.78</v>
      </c>
      <c r="G126" s="24">
        <v>4873.67</v>
      </c>
    </row>
    <row r="127" spans="2:7" x14ac:dyDescent="0.25">
      <c r="B127" s="24">
        <v>11881</v>
      </c>
      <c r="C127" s="24">
        <v>90.33</v>
      </c>
      <c r="D127" s="24">
        <v>90.5</v>
      </c>
      <c r="E127" s="24">
        <v>7143.99</v>
      </c>
      <c r="F127" s="24">
        <v>569.02</v>
      </c>
      <c r="G127" s="24">
        <v>4967.67</v>
      </c>
    </row>
    <row r="128" spans="2:7" x14ac:dyDescent="0.25">
      <c r="B128" s="24">
        <v>11976</v>
      </c>
      <c r="C128" s="24">
        <v>89.66</v>
      </c>
      <c r="D128" s="24">
        <v>90.81</v>
      </c>
      <c r="E128" s="24">
        <v>7144</v>
      </c>
      <c r="F128" s="24">
        <v>567.94000000000005</v>
      </c>
      <c r="G128" s="24">
        <v>5062.66</v>
      </c>
    </row>
    <row r="129" spans="2:7" x14ac:dyDescent="0.25">
      <c r="B129" s="24">
        <v>12071</v>
      </c>
      <c r="C129" s="24">
        <v>90.06</v>
      </c>
      <c r="D129" s="24">
        <v>90.65</v>
      </c>
      <c r="E129" s="24">
        <v>7144.23</v>
      </c>
      <c r="F129" s="24">
        <v>566.73</v>
      </c>
      <c r="G129" s="24">
        <v>5157.6499999999996</v>
      </c>
    </row>
    <row r="130" spans="2:7" x14ac:dyDescent="0.25">
      <c r="B130" s="24">
        <v>12165</v>
      </c>
      <c r="C130" s="24">
        <v>89.13</v>
      </c>
      <c r="D130" s="24">
        <v>91</v>
      </c>
      <c r="E130" s="24">
        <v>7144.89</v>
      </c>
      <c r="F130" s="24">
        <v>565.37</v>
      </c>
      <c r="G130" s="24">
        <v>5251.64</v>
      </c>
    </row>
    <row r="131" spans="2:7" x14ac:dyDescent="0.25">
      <c r="B131" s="24">
        <v>12259</v>
      </c>
      <c r="C131" s="24">
        <v>89.96</v>
      </c>
      <c r="D131" s="24">
        <v>90.64</v>
      </c>
      <c r="E131" s="24">
        <v>7145.64</v>
      </c>
      <c r="F131" s="24">
        <v>564.03</v>
      </c>
      <c r="G131" s="24">
        <v>5345.63</v>
      </c>
    </row>
    <row r="132" spans="2:7" x14ac:dyDescent="0.25">
      <c r="B132" s="24">
        <v>12354</v>
      </c>
      <c r="C132" s="24">
        <v>89.53</v>
      </c>
      <c r="D132" s="24">
        <v>91.11</v>
      </c>
      <c r="E132" s="24">
        <v>7146.06</v>
      </c>
      <c r="F132" s="24">
        <v>562.58000000000004</v>
      </c>
      <c r="G132" s="24">
        <v>5440.62</v>
      </c>
    </row>
    <row r="133" spans="2:7" x14ac:dyDescent="0.25">
      <c r="B133" s="24">
        <v>12448</v>
      </c>
      <c r="C133" s="24">
        <v>90.03</v>
      </c>
      <c r="D133" s="24">
        <v>91.2</v>
      </c>
      <c r="E133" s="24">
        <v>7146.42</v>
      </c>
      <c r="F133" s="24">
        <v>560.67999999999995</v>
      </c>
      <c r="G133" s="24">
        <v>5534.6</v>
      </c>
    </row>
    <row r="134" spans="2:7" x14ac:dyDescent="0.25">
      <c r="B134" s="24">
        <v>12542</v>
      </c>
      <c r="C134" s="24">
        <v>88.92</v>
      </c>
      <c r="D134" s="24">
        <v>90.85</v>
      </c>
      <c r="E134" s="24">
        <v>7147.28</v>
      </c>
      <c r="F134" s="24">
        <v>559</v>
      </c>
      <c r="G134" s="24">
        <v>5628.57</v>
      </c>
    </row>
    <row r="135" spans="2:7" x14ac:dyDescent="0.25">
      <c r="B135" s="24">
        <v>12637</v>
      </c>
      <c r="C135" s="24">
        <v>89.13</v>
      </c>
      <c r="D135" s="24">
        <v>91.03</v>
      </c>
      <c r="E135" s="24">
        <v>7148.9</v>
      </c>
      <c r="F135" s="24">
        <v>557.44000000000005</v>
      </c>
      <c r="G135" s="24">
        <v>5723.55</v>
      </c>
    </row>
    <row r="136" spans="2:7" x14ac:dyDescent="0.25">
      <c r="B136" s="24">
        <v>12732</v>
      </c>
      <c r="C136" s="24">
        <v>89.29</v>
      </c>
      <c r="D136" s="24">
        <v>90.95</v>
      </c>
      <c r="E136" s="24">
        <v>7150.21</v>
      </c>
      <c r="F136" s="24">
        <v>555.79999999999995</v>
      </c>
      <c r="G136" s="24">
        <v>5818.52</v>
      </c>
    </row>
    <row r="137" spans="2:7" x14ac:dyDescent="0.25">
      <c r="B137" s="24">
        <v>12826</v>
      </c>
      <c r="C137" s="24">
        <v>89.07</v>
      </c>
      <c r="D137" s="24">
        <v>90.7</v>
      </c>
      <c r="E137" s="24">
        <v>7151.56</v>
      </c>
      <c r="F137" s="24">
        <v>554.45000000000005</v>
      </c>
      <c r="G137" s="24">
        <v>5912.51</v>
      </c>
    </row>
    <row r="138" spans="2:7" x14ac:dyDescent="0.25">
      <c r="B138" s="24">
        <v>12920</v>
      </c>
      <c r="C138" s="24">
        <v>89.29</v>
      </c>
      <c r="D138" s="24">
        <v>90.63</v>
      </c>
      <c r="E138" s="24">
        <v>7152.9</v>
      </c>
      <c r="F138" s="24">
        <v>553.36</v>
      </c>
      <c r="G138" s="24">
        <v>6006.49</v>
      </c>
    </row>
    <row r="139" spans="2:7" x14ac:dyDescent="0.25">
      <c r="B139" s="24">
        <v>13014</v>
      </c>
      <c r="C139" s="24">
        <v>89.69</v>
      </c>
      <c r="D139" s="24">
        <v>90.56</v>
      </c>
      <c r="E139" s="24">
        <v>7153.74</v>
      </c>
      <c r="F139" s="24">
        <v>552.38</v>
      </c>
      <c r="G139" s="24">
        <v>6100.48</v>
      </c>
    </row>
    <row r="140" spans="2:7" x14ac:dyDescent="0.25">
      <c r="B140" s="24">
        <v>13109</v>
      </c>
      <c r="C140" s="24">
        <v>89.75</v>
      </c>
      <c r="D140" s="24">
        <v>90.38</v>
      </c>
      <c r="E140" s="24">
        <v>7154.2</v>
      </c>
      <c r="F140" s="24">
        <v>551.6</v>
      </c>
      <c r="G140" s="24">
        <v>6195.48</v>
      </c>
    </row>
    <row r="141" spans="2:7" x14ac:dyDescent="0.25">
      <c r="B141" s="24">
        <v>13203</v>
      </c>
      <c r="C141" s="24">
        <v>89.84</v>
      </c>
      <c r="D141" s="24">
        <v>90.54</v>
      </c>
      <c r="E141" s="24">
        <v>7154.54</v>
      </c>
      <c r="F141" s="24">
        <v>550.85</v>
      </c>
      <c r="G141" s="24">
        <v>6289.47</v>
      </c>
    </row>
    <row r="142" spans="2:7" x14ac:dyDescent="0.25">
      <c r="B142" s="24">
        <v>13297</v>
      </c>
      <c r="C142" s="24">
        <v>90.06</v>
      </c>
      <c r="D142" s="24">
        <v>90.43</v>
      </c>
      <c r="E142" s="24">
        <v>7154.62</v>
      </c>
      <c r="F142" s="24">
        <v>550.04999999999995</v>
      </c>
      <c r="G142" s="24">
        <v>6383.47</v>
      </c>
    </row>
    <row r="143" spans="2:7" x14ac:dyDescent="0.25">
      <c r="B143" s="24">
        <v>13392</v>
      </c>
      <c r="C143" s="24">
        <v>89.38</v>
      </c>
      <c r="D143" s="24">
        <v>90.46</v>
      </c>
      <c r="E143" s="24">
        <v>7155.08</v>
      </c>
      <c r="F143" s="24">
        <v>549.32000000000005</v>
      </c>
      <c r="G143" s="24">
        <v>6478.46</v>
      </c>
    </row>
    <row r="144" spans="2:7" x14ac:dyDescent="0.25">
      <c r="B144" s="24">
        <v>13486</v>
      </c>
      <c r="C144" s="24">
        <v>89.38</v>
      </c>
      <c r="D144" s="24">
        <v>89.74</v>
      </c>
      <c r="E144" s="24">
        <v>7156.1</v>
      </c>
      <c r="F144" s="24">
        <v>549.15</v>
      </c>
      <c r="G144" s="24">
        <v>6572.46</v>
      </c>
    </row>
    <row r="145" spans="2:7" x14ac:dyDescent="0.25">
      <c r="B145" s="24">
        <v>13580</v>
      </c>
      <c r="C145" s="24">
        <v>89.59</v>
      </c>
      <c r="D145" s="24">
        <v>89.59</v>
      </c>
      <c r="E145" s="24">
        <v>7156.95</v>
      </c>
      <c r="F145" s="24">
        <v>549.70000000000005</v>
      </c>
      <c r="G145" s="24">
        <v>6666.45</v>
      </c>
    </row>
    <row r="146" spans="2:7" x14ac:dyDescent="0.25">
      <c r="B146" s="24">
        <v>13674</v>
      </c>
      <c r="C146" s="24">
        <v>89.41</v>
      </c>
      <c r="D146" s="24">
        <v>89.4</v>
      </c>
      <c r="E146" s="24">
        <v>7157.77</v>
      </c>
      <c r="F146" s="24">
        <v>550.53</v>
      </c>
      <c r="G146" s="24">
        <v>6760.45</v>
      </c>
    </row>
    <row r="147" spans="2:7" x14ac:dyDescent="0.25">
      <c r="B147" s="24">
        <v>13768</v>
      </c>
      <c r="C147" s="24">
        <v>89.56</v>
      </c>
      <c r="D147" s="24">
        <v>89.42</v>
      </c>
      <c r="E147" s="24">
        <v>7158.61</v>
      </c>
      <c r="F147" s="24">
        <v>551.5</v>
      </c>
      <c r="G147" s="24">
        <v>6854.44</v>
      </c>
    </row>
    <row r="148" spans="2:7" x14ac:dyDescent="0.25">
      <c r="B148" s="24">
        <v>13862</v>
      </c>
      <c r="C148" s="24">
        <v>89.78</v>
      </c>
      <c r="D148" s="24">
        <v>89.03</v>
      </c>
      <c r="E148" s="24">
        <v>7159.15</v>
      </c>
      <c r="F148" s="24">
        <v>552.77</v>
      </c>
      <c r="G148" s="24">
        <v>6948.43</v>
      </c>
    </row>
    <row r="149" spans="2:7" x14ac:dyDescent="0.25">
      <c r="B149" s="24">
        <v>13956</v>
      </c>
      <c r="C149" s="24">
        <v>89.5</v>
      </c>
      <c r="D149" s="24">
        <v>89.11</v>
      </c>
      <c r="E149" s="24">
        <v>7159.74</v>
      </c>
      <c r="F149" s="24">
        <v>554.29</v>
      </c>
      <c r="G149" s="24">
        <v>7042.41</v>
      </c>
    </row>
    <row r="150" spans="2:7" x14ac:dyDescent="0.25">
      <c r="B150" s="24">
        <v>14050</v>
      </c>
      <c r="C150" s="24">
        <v>90.18</v>
      </c>
      <c r="D150" s="24">
        <v>89.05</v>
      </c>
      <c r="E150" s="24">
        <v>7160.01</v>
      </c>
      <c r="F150" s="24">
        <v>555.79999999999995</v>
      </c>
      <c r="G150" s="24">
        <v>7136.4</v>
      </c>
    </row>
    <row r="151" spans="2:7" x14ac:dyDescent="0.25">
      <c r="B151" s="24">
        <v>14144</v>
      </c>
      <c r="C151" s="24">
        <v>90.58</v>
      </c>
      <c r="D151" s="24">
        <v>89.2</v>
      </c>
      <c r="E151" s="24">
        <v>7159.38</v>
      </c>
      <c r="F151" s="24">
        <v>557.24</v>
      </c>
      <c r="G151" s="24">
        <v>7230.39</v>
      </c>
    </row>
    <row r="152" spans="2:7" x14ac:dyDescent="0.25">
      <c r="B152" s="24">
        <v>14239</v>
      </c>
      <c r="C152" s="24">
        <v>90.8</v>
      </c>
      <c r="D152" s="24">
        <v>89.66</v>
      </c>
      <c r="E152" s="24">
        <v>7158.24</v>
      </c>
      <c r="F152" s="24">
        <v>558.17999999999995</v>
      </c>
      <c r="G152" s="24">
        <v>7325.37</v>
      </c>
    </row>
    <row r="153" spans="2:7" x14ac:dyDescent="0.25">
      <c r="B153" s="24">
        <v>14333</v>
      </c>
      <c r="C153" s="24">
        <v>90.58</v>
      </c>
      <c r="D153" s="24">
        <v>89.67</v>
      </c>
      <c r="E153" s="24">
        <v>7157.11</v>
      </c>
      <c r="F153" s="24">
        <v>558.73</v>
      </c>
      <c r="G153" s="24">
        <v>7419.36</v>
      </c>
    </row>
    <row r="154" spans="2:7" x14ac:dyDescent="0.25">
      <c r="B154" s="24">
        <v>14428</v>
      </c>
      <c r="C154" s="24">
        <v>89.5</v>
      </c>
      <c r="D154" s="24">
        <v>90.78</v>
      </c>
      <c r="E154" s="24">
        <v>7157.04</v>
      </c>
      <c r="F154" s="24">
        <v>558.36</v>
      </c>
      <c r="G154" s="24">
        <v>7514.36</v>
      </c>
    </row>
    <row r="155" spans="2:7" x14ac:dyDescent="0.25">
      <c r="B155" s="24">
        <v>14522</v>
      </c>
      <c r="C155" s="24">
        <v>88.64</v>
      </c>
      <c r="D155" s="24">
        <v>90.56</v>
      </c>
      <c r="E155" s="24">
        <v>7158.57</v>
      </c>
      <c r="F155" s="24">
        <v>557.26</v>
      </c>
      <c r="G155" s="24">
        <v>7608.34</v>
      </c>
    </row>
    <row r="156" spans="2:7" x14ac:dyDescent="0.25">
      <c r="B156" s="24">
        <v>14617</v>
      </c>
      <c r="C156" s="24">
        <v>89.13</v>
      </c>
      <c r="D156" s="24">
        <v>90.52</v>
      </c>
      <c r="E156" s="24">
        <v>7160.41</v>
      </c>
      <c r="F156" s="24">
        <v>556.37</v>
      </c>
      <c r="G156" s="24">
        <v>7703.32</v>
      </c>
    </row>
    <row r="157" spans="2:7" x14ac:dyDescent="0.25">
      <c r="B157" s="24">
        <v>14711</v>
      </c>
      <c r="C157" s="24">
        <v>89.23</v>
      </c>
      <c r="D157" s="24">
        <v>90.74</v>
      </c>
      <c r="E157" s="24">
        <v>7161.76</v>
      </c>
      <c r="F157" s="24">
        <v>555.33000000000004</v>
      </c>
      <c r="G157" s="24">
        <v>7797.3</v>
      </c>
    </row>
    <row r="158" spans="2:7" x14ac:dyDescent="0.25">
      <c r="B158" s="24">
        <v>14805</v>
      </c>
      <c r="C158" s="24">
        <v>89.38</v>
      </c>
      <c r="D158" s="24">
        <v>90.66</v>
      </c>
      <c r="E158" s="24">
        <v>7162.9</v>
      </c>
      <c r="F158" s="24">
        <v>554.17999999999995</v>
      </c>
      <c r="G158" s="24">
        <v>7891.29</v>
      </c>
    </row>
    <row r="159" spans="2:7" x14ac:dyDescent="0.25">
      <c r="B159" s="24">
        <v>14899</v>
      </c>
      <c r="C159" s="24">
        <v>89.44</v>
      </c>
      <c r="D159" s="24">
        <v>90.62</v>
      </c>
      <c r="E159" s="24">
        <v>7163.87</v>
      </c>
      <c r="F159" s="24">
        <v>553.13</v>
      </c>
      <c r="G159" s="24">
        <v>7985.28</v>
      </c>
    </row>
    <row r="160" spans="2:7" x14ac:dyDescent="0.25">
      <c r="B160" s="24">
        <v>14994</v>
      </c>
      <c r="C160" s="24">
        <v>89.5</v>
      </c>
      <c r="D160" s="24">
        <v>90.59</v>
      </c>
      <c r="E160" s="24">
        <v>7164.75</v>
      </c>
      <c r="F160" s="24">
        <v>552.13</v>
      </c>
      <c r="G160" s="24">
        <v>8080.27</v>
      </c>
    </row>
    <row r="161" spans="2:7" x14ac:dyDescent="0.25">
      <c r="B161" s="24">
        <v>15088</v>
      </c>
      <c r="C161" s="24">
        <v>89.75</v>
      </c>
      <c r="D161" s="24">
        <v>90.42</v>
      </c>
      <c r="E161" s="24">
        <v>7165.36</v>
      </c>
      <c r="F161" s="24">
        <v>551.29999999999995</v>
      </c>
      <c r="G161" s="24">
        <v>8174.26</v>
      </c>
    </row>
    <row r="162" spans="2:7" x14ac:dyDescent="0.25">
      <c r="B162" s="24">
        <v>15182</v>
      </c>
      <c r="C162" s="24">
        <v>90.09</v>
      </c>
      <c r="D162" s="24">
        <v>89.99</v>
      </c>
      <c r="E162" s="24">
        <v>7165.49</v>
      </c>
      <c r="F162" s="24">
        <v>550.97</v>
      </c>
      <c r="G162" s="24">
        <v>8268.26</v>
      </c>
    </row>
    <row r="163" spans="2:7" x14ac:dyDescent="0.25">
      <c r="B163" s="24">
        <v>15277</v>
      </c>
      <c r="C163" s="24">
        <v>90.64</v>
      </c>
      <c r="D163" s="24">
        <v>90</v>
      </c>
      <c r="E163" s="24">
        <v>7164.89</v>
      </c>
      <c r="F163" s="24">
        <v>550.98</v>
      </c>
      <c r="G163" s="24">
        <v>8363.26</v>
      </c>
    </row>
    <row r="164" spans="2:7" x14ac:dyDescent="0.25">
      <c r="B164" s="24">
        <v>15371</v>
      </c>
      <c r="C164" s="24">
        <v>89.59</v>
      </c>
      <c r="D164" s="24">
        <v>89.37</v>
      </c>
      <c r="E164" s="24">
        <v>7164.7</v>
      </c>
      <c r="F164" s="24">
        <v>551.49</v>
      </c>
      <c r="G164" s="24">
        <v>8457.26</v>
      </c>
    </row>
    <row r="165" spans="2:7" x14ac:dyDescent="0.25">
      <c r="B165" s="24">
        <v>15466</v>
      </c>
      <c r="C165" s="24">
        <v>90.12</v>
      </c>
      <c r="D165" s="24">
        <v>89.28</v>
      </c>
      <c r="E165" s="24">
        <v>7164.94</v>
      </c>
      <c r="F165" s="24">
        <v>552.61</v>
      </c>
      <c r="G165" s="24">
        <v>8552.25</v>
      </c>
    </row>
    <row r="166" spans="2:7" x14ac:dyDescent="0.25">
      <c r="B166" s="24">
        <v>15560</v>
      </c>
      <c r="C166" s="24">
        <v>90.15</v>
      </c>
      <c r="D166" s="24">
        <v>89.73</v>
      </c>
      <c r="E166" s="24">
        <v>7164.72</v>
      </c>
      <c r="F166" s="24">
        <v>553.41999999999996</v>
      </c>
      <c r="G166" s="24">
        <v>8646.25</v>
      </c>
    </row>
    <row r="167" spans="2:7" x14ac:dyDescent="0.25">
      <c r="B167" s="24">
        <v>15655</v>
      </c>
      <c r="C167" s="24">
        <v>90.8</v>
      </c>
      <c r="D167" s="24">
        <v>89.89</v>
      </c>
      <c r="E167" s="24">
        <v>7163.93</v>
      </c>
      <c r="F167" s="24">
        <v>553.74</v>
      </c>
      <c r="G167" s="24">
        <v>8741.24</v>
      </c>
    </row>
    <row r="168" spans="2:7" x14ac:dyDescent="0.25">
      <c r="B168" s="24">
        <v>15749</v>
      </c>
      <c r="C168" s="24">
        <v>89.2</v>
      </c>
      <c r="D168" s="24">
        <v>89.92</v>
      </c>
      <c r="E168" s="24">
        <v>7163.93</v>
      </c>
      <c r="F168" s="24">
        <v>553.89</v>
      </c>
      <c r="G168" s="24">
        <v>8835.24</v>
      </c>
    </row>
    <row r="169" spans="2:7" x14ac:dyDescent="0.25">
      <c r="B169" s="24">
        <v>15843</v>
      </c>
      <c r="C169" s="24">
        <v>89.44</v>
      </c>
      <c r="D169" s="24">
        <v>90.07</v>
      </c>
      <c r="E169" s="24">
        <v>7165.05</v>
      </c>
      <c r="F169" s="24">
        <v>553.9</v>
      </c>
      <c r="G169" s="24">
        <v>8929.23</v>
      </c>
    </row>
    <row r="170" spans="2:7" x14ac:dyDescent="0.25">
      <c r="B170" s="24">
        <v>15938</v>
      </c>
      <c r="C170" s="24">
        <v>89.56</v>
      </c>
      <c r="D170" s="24">
        <v>90.07</v>
      </c>
      <c r="E170" s="24">
        <v>7165.88</v>
      </c>
      <c r="F170" s="24">
        <v>553.79</v>
      </c>
      <c r="G170" s="24">
        <v>9024.23</v>
      </c>
    </row>
    <row r="171" spans="2:7" x14ac:dyDescent="0.25">
      <c r="B171" s="24">
        <v>16032</v>
      </c>
      <c r="C171" s="24">
        <v>90.36</v>
      </c>
      <c r="D171" s="24">
        <v>89.98</v>
      </c>
      <c r="E171" s="24">
        <v>7165.94</v>
      </c>
      <c r="F171" s="24">
        <v>553.75</v>
      </c>
      <c r="G171" s="24">
        <v>9118.23</v>
      </c>
    </row>
    <row r="172" spans="2:7" x14ac:dyDescent="0.25">
      <c r="B172" s="24">
        <v>16126</v>
      </c>
      <c r="C172" s="24">
        <v>90.49</v>
      </c>
      <c r="D172" s="24">
        <v>90.24</v>
      </c>
      <c r="E172" s="24">
        <v>7165.24</v>
      </c>
      <c r="F172" s="24">
        <v>553.55999999999995</v>
      </c>
      <c r="G172" s="24">
        <v>9212.2199999999993</v>
      </c>
    </row>
    <row r="173" spans="2:7" x14ac:dyDescent="0.25">
      <c r="B173" s="24">
        <v>16221</v>
      </c>
      <c r="C173" s="24">
        <v>90.86</v>
      </c>
      <c r="D173" s="24">
        <v>90.19</v>
      </c>
      <c r="E173" s="24">
        <v>7164.12</v>
      </c>
      <c r="F173" s="24">
        <v>553.21</v>
      </c>
      <c r="G173" s="24">
        <v>9307.2199999999993</v>
      </c>
    </row>
    <row r="174" spans="2:7" x14ac:dyDescent="0.25">
      <c r="B174" s="24">
        <v>16315</v>
      </c>
      <c r="C174" s="24">
        <v>91.01</v>
      </c>
      <c r="D174" s="24">
        <v>90.26</v>
      </c>
      <c r="E174" s="24">
        <v>7162.59</v>
      </c>
      <c r="F174" s="24">
        <v>552.84</v>
      </c>
      <c r="G174" s="24">
        <v>9401.2000000000007</v>
      </c>
    </row>
    <row r="175" spans="2:7" x14ac:dyDescent="0.25">
      <c r="B175" s="24">
        <v>16409</v>
      </c>
      <c r="C175" s="24">
        <v>91.47</v>
      </c>
      <c r="D175" s="24">
        <v>90.43</v>
      </c>
      <c r="E175" s="24">
        <v>7160.56</v>
      </c>
      <c r="F175" s="24">
        <v>552.27</v>
      </c>
      <c r="G175" s="24">
        <v>9495.18</v>
      </c>
    </row>
    <row r="176" spans="2:7" x14ac:dyDescent="0.25">
      <c r="B176" s="24">
        <v>16436</v>
      </c>
      <c r="C176" s="24">
        <v>91.53</v>
      </c>
      <c r="D176" s="24">
        <v>90.35</v>
      </c>
      <c r="E176" s="24">
        <v>7159.85</v>
      </c>
      <c r="F176" s="24">
        <v>552.09</v>
      </c>
      <c r="G176" s="24">
        <v>9522.17</v>
      </c>
    </row>
    <row r="177" spans="2:7" x14ac:dyDescent="0.25">
      <c r="B177" s="24">
        <v>16499</v>
      </c>
      <c r="C177" s="24">
        <v>91.53</v>
      </c>
      <c r="D177" s="24">
        <v>90.35</v>
      </c>
      <c r="E177" s="24">
        <v>7158.17</v>
      </c>
      <c r="F177" s="24">
        <v>551.70000000000005</v>
      </c>
      <c r="G177" s="24">
        <v>9585.15</v>
      </c>
    </row>
    <row r="178" spans="2:7" x14ac:dyDescent="0.25">
      <c r="B178" s="23"/>
      <c r="C178" s="23"/>
      <c r="D178" s="23"/>
      <c r="E178" s="23"/>
      <c r="F178" s="23"/>
      <c r="G178" s="23"/>
    </row>
    <row r="179" spans="2:7" x14ac:dyDescent="0.25">
      <c r="B179" s="23"/>
      <c r="C179" s="23"/>
      <c r="D179" s="23"/>
      <c r="E179" s="23"/>
      <c r="F179" s="23"/>
      <c r="G179" s="23"/>
    </row>
    <row r="180" spans="2:7" x14ac:dyDescent="0.25">
      <c r="B180" s="23"/>
      <c r="C180" s="23"/>
      <c r="D180" s="23"/>
      <c r="E180" s="23"/>
      <c r="F180" s="23"/>
      <c r="G180" s="23"/>
    </row>
    <row r="181" spans="2:7" x14ac:dyDescent="0.25">
      <c r="B181" s="23"/>
      <c r="C181" s="23"/>
      <c r="D181" s="23"/>
      <c r="E181" s="23"/>
      <c r="F181" s="23"/>
      <c r="G181" s="23"/>
    </row>
    <row r="182" spans="2:7" x14ac:dyDescent="0.25">
      <c r="B182" s="22"/>
      <c r="C182" s="22"/>
      <c r="D182" s="22"/>
      <c r="E182" s="22"/>
      <c r="F182" s="22"/>
      <c r="G182" s="22"/>
    </row>
    <row r="183" spans="2:7" x14ac:dyDescent="0.25">
      <c r="B183" s="22"/>
      <c r="C183" s="22"/>
      <c r="D183" s="22"/>
      <c r="E183" s="22"/>
      <c r="F183" s="22"/>
      <c r="G183" s="22"/>
    </row>
    <row r="184" spans="2:7" x14ac:dyDescent="0.25">
      <c r="B184" s="22"/>
      <c r="C184" s="22"/>
      <c r="D184" s="22"/>
      <c r="E184" s="22"/>
      <c r="F184" s="22"/>
      <c r="G184" s="22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2"/>
      <c r="C187" s="22"/>
      <c r="D187" s="22"/>
      <c r="E187" s="22"/>
      <c r="F187" s="22"/>
      <c r="G187" s="22"/>
    </row>
    <row r="188" spans="2:7" x14ac:dyDescent="0.25">
      <c r="B188" s="21"/>
      <c r="C188" s="21"/>
      <c r="D188" s="21"/>
      <c r="E188" s="21"/>
      <c r="F188" s="21"/>
      <c r="G188" s="21"/>
    </row>
    <row r="189" spans="2:7" x14ac:dyDescent="0.25">
      <c r="B189" s="21"/>
      <c r="C189" s="21"/>
      <c r="D189" s="21"/>
      <c r="E189" s="21"/>
      <c r="F189" s="21"/>
      <c r="G189" s="21"/>
    </row>
    <row r="190" spans="2:7" x14ac:dyDescent="0.25">
      <c r="B190" s="21"/>
      <c r="C190" s="21"/>
      <c r="D190" s="21"/>
      <c r="E190" s="21"/>
      <c r="F190" s="21"/>
      <c r="G190" s="21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2014-06-12T20:04:24Z</dcterms:modified>
</cp:coreProperties>
</file>