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<sst xmlns="http://schemas.openxmlformats.org/spreadsheetml/2006/main" count="42" uniqueCount="38">
  <si>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</si>
  <si>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</si>
  <si>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</si>
  <si>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</si>
  <si>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</si>
  <si>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</si>
  <si>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</si>
  <si>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</si>
  <si>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</si>
  <si>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</si>
  <si>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</si>
  <si>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</si>
  <si>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</si>
  <si>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</si>
  <si>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</si>
  <si>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</si>
  <si>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</si>
  <si>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</si>
  <si>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</si>
  <si>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</si>
  <si>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</si>
  <si>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</si>
  <si>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</si>
  <si>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</si>
  <si>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</si>
  <si>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</si>
  <si>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</si>
  <si>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</si>
  <si>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</si>
  <si>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</si>
  <si>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</si>
  <si>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</si>
  <si>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</si>
  <si>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</si>
  <si>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</si>
  <si>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ELLIOT STATE 41C-17HZ </t>
  </si>
  <si>
    <t>SEC.17-T3N-R67W</t>
  </si>
  <si>
    <t>05-123-39080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</si>
</sst>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4" sqref="A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148.44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13</v>
      </c>
      <c r="C3" s="21">
        <v>0</v>
      </c>
      <c r="D3" s="21">
        <v>148.44</v>
      </c>
      <c r="E3" s="21">
        <v>13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113</v>
      </c>
      <c r="C4" s="21">
        <v>0.75</v>
      </c>
      <c r="D4" s="21">
        <v>148.44</v>
      </c>
      <c r="E4" s="21">
        <v>113</v>
      </c>
      <c r="F4" s="21">
        <v>-0.56000000000000005</v>
      </c>
      <c r="G4" s="21">
        <v>0.34</v>
      </c>
    </row>
    <row r="5" spans="1:11" ht="15.75" thickBot="1" x14ac:dyDescent="0.3">
      <c r="A5" s="12">
        <v>47120</v>
      </c>
      <c r="B5" s="21">
        <v>213</v>
      </c>
      <c r="C5" s="21">
        <v>0.68</v>
      </c>
      <c r="D5" s="21">
        <v>244.46</v>
      </c>
      <c r="E5" s="21">
        <v>212.99</v>
      </c>
      <c r="F5" s="21">
        <v>-1.37</v>
      </c>
      <c r="G5" s="21">
        <v>0.15</v>
      </c>
    </row>
    <row r="6" spans="1:11" ht="15.75" thickBot="1" x14ac:dyDescent="0.3">
      <c r="A6" s="9" t="s">
        <v>9</v>
      </c>
      <c r="B6" s="21">
        <v>313</v>
      </c>
      <c r="C6" s="21">
        <v>0.22</v>
      </c>
      <c r="D6" s="21">
        <v>30.56</v>
      </c>
      <c r="E6" s="21">
        <v>312.99</v>
      </c>
      <c r="F6" s="21">
        <v>-1.46</v>
      </c>
      <c r="G6" s="21">
        <v>-0.28999999999999998</v>
      </c>
    </row>
    <row r="7" spans="1:11" ht="15.75" thickBot="1" x14ac:dyDescent="0.3">
      <c r="A7" s="13" t="s">
        <v>35</v>
      </c>
      <c r="B7" s="21">
        <v>413</v>
      </c>
      <c r="C7" s="21">
        <v>0.65</v>
      </c>
      <c r="D7" s="21">
        <v>173.2</v>
      </c>
      <c r="E7" s="21">
        <v>412.99</v>
      </c>
      <c r="F7" s="21">
        <v>-1.86</v>
      </c>
      <c r="G7" s="21">
        <v>-0.12</v>
      </c>
    </row>
    <row r="8" spans="1:11" x14ac:dyDescent="0.25">
      <c r="A8" s="16" t="s">
        <v>12</v>
      </c>
      <c r="B8" s="21">
        <v>513</v>
      </c>
      <c r="C8" s="21">
        <v>0.78</v>
      </c>
      <c r="D8" s="21">
        <v>261.39</v>
      </c>
      <c r="E8" s="21">
        <v>512.98</v>
      </c>
      <c r="F8" s="21">
        <v>-2.52</v>
      </c>
      <c r="G8" s="21">
        <v>-0.73</v>
      </c>
    </row>
    <row r="9" spans="1:11" ht="15.75" thickBot="1" x14ac:dyDescent="0.3">
      <c r="A9" s="22" t="s">
        <v>37</v>
      </c>
      <c r="B9" s="21">
        <v>613</v>
      </c>
      <c r="C9" s="21">
        <v>0.32</v>
      </c>
      <c r="D9" s="21">
        <v>347.43</v>
      </c>
      <c r="E9" s="21">
        <v>612.98</v>
      </c>
      <c r="F9" s="21">
        <v>-2.35</v>
      </c>
      <c r="G9" s="21">
        <v>-1.46</v>
      </c>
    </row>
    <row r="10" spans="1:11" ht="15.75" thickBot="1" x14ac:dyDescent="0.3">
      <c r="A10" s="14" t="s">
        <v>11</v>
      </c>
      <c r="B10" s="21">
        <v>713</v>
      </c>
      <c r="C10" s="21">
        <v>0.18</v>
      </c>
      <c r="D10" s="21">
        <v>342.14</v>
      </c>
      <c r="E10" s="21">
        <v>712.98</v>
      </c>
      <c r="F10" s="21">
        <v>-1.93</v>
      </c>
      <c r="G10" s="21">
        <v>-1.57</v>
      </c>
    </row>
    <row r="11" spans="1:11" ht="15.75" thickBot="1" x14ac:dyDescent="0.3">
      <c r="A11" s="15" t="s">
        <v>36</v>
      </c>
      <c r="B11" s="21">
        <v>813</v>
      </c>
      <c r="C11" s="21">
        <v>0.35</v>
      </c>
      <c r="D11" s="21">
        <v>135.91999999999999</v>
      </c>
      <c r="E11" s="21">
        <v>812.98</v>
      </c>
      <c r="F11" s="21">
        <v>-2</v>
      </c>
      <c r="G11" s="21">
        <v>-1.41</v>
      </c>
    </row>
    <row r="12" spans="1:11" ht="15.75" thickBot="1" x14ac:dyDescent="0.3">
      <c r="A12" s="14" t="s">
        <v>10</v>
      </c>
      <c r="B12" s="21">
        <v>913</v>
      </c>
      <c r="C12" s="21">
        <v>0.79</v>
      </c>
      <c r="D12" s="21">
        <v>279.33</v>
      </c>
      <c r="E12" s="21">
        <v>912.98</v>
      </c>
      <c r="F12" s="21">
        <v>-2.11</v>
      </c>
      <c r="G12" s="21">
        <v>-1.88</v>
      </c>
    </row>
    <row r="13" spans="1:11" ht="15.75" thickBot="1" x14ac:dyDescent="0.3">
      <c r="A13" s="13" t="s">
        <v>34</v>
      </c>
      <c r="B13" s="21">
        <v>1013</v>
      </c>
      <c r="C13" s="21">
        <v>0.57999999999999996</v>
      </c>
      <c r="D13" s="21">
        <v>351.4</v>
      </c>
      <c r="E13" s="21">
        <v>1012.97</v>
      </c>
      <c r="F13" s="21">
        <v>-1.5</v>
      </c>
      <c r="G13" s="21">
        <v>-2.63</v>
      </c>
    </row>
    <row r="14" spans="1:11" ht="15.75" thickBot="1" x14ac:dyDescent="0.3">
      <c r="A14" s="14" t="s">
        <v>29</v>
      </c>
      <c r="B14" s="21">
        <v>1113</v>
      </c>
      <c r="C14" s="21">
        <v>0.62</v>
      </c>
      <c r="D14" s="21">
        <v>178.91</v>
      </c>
      <c r="E14" s="21">
        <v>1112.97</v>
      </c>
      <c r="F14" s="21">
        <v>-1.54</v>
      </c>
      <c r="G14" s="21">
        <v>-2.7</v>
      </c>
    </row>
    <row r="15" spans="1:11" ht="15.75" thickBot="1" x14ac:dyDescent="0.3">
      <c r="A15" t="str">
        <f>INDEX(Lookup!E2:E5,Lookup!F2)</f>
        <v>Horizontal</v>
      </c>
      <c r="B15" s="21">
        <v>1139</v>
      </c>
      <c r="C15" s="21">
        <v>0.51</v>
      </c>
      <c r="D15" s="21">
        <v>174.91</v>
      </c>
      <c r="E15" s="21">
        <v>1138.97</v>
      </c>
      <c r="F15" s="21">
        <v>-1.79</v>
      </c>
      <c r="G15" s="21">
        <v>-2.68</v>
      </c>
    </row>
    <row r="16" spans="1:11" ht="15.75" thickBot="1" x14ac:dyDescent="0.3">
      <c r="A16" s="14" t="s">
        <v>13</v>
      </c>
      <c r="B16" s="21">
        <v>1273</v>
      </c>
      <c r="C16" s="21">
        <v>0.2</v>
      </c>
      <c r="D16" s="21">
        <v>234.2</v>
      </c>
      <c r="E16" s="21">
        <v>1272.96</v>
      </c>
      <c r="F16" s="21">
        <v>-2.52</v>
      </c>
      <c r="G16" s="21">
        <v>-2.82</v>
      </c>
    </row>
    <row r="17" spans="1:7" ht="15.75" thickBot="1" x14ac:dyDescent="0.3">
      <c r="A17" t="str">
        <f>INDEX(Lookup!A2:A4,Lookup!B2)</f>
        <v>True</v>
      </c>
      <c r="B17" s="21">
        <v>1304</v>
      </c>
      <c r="C17" s="21">
        <v>0.3</v>
      </c>
      <c r="D17" s="21">
        <v>346.2</v>
      </c>
      <c r="E17" s="21">
        <v>1303.96</v>
      </c>
      <c r="F17" s="21">
        <v>-2.48</v>
      </c>
      <c r="G17" s="21">
        <v>-2.88</v>
      </c>
    </row>
    <row r="18" spans="1:7" ht="15.75" thickBot="1" x14ac:dyDescent="0.3">
      <c r="A18" s="14" t="s">
        <v>15</v>
      </c>
      <c r="B18" s="21">
        <v>1398</v>
      </c>
      <c r="C18" s="21">
        <v>2.9</v>
      </c>
      <c r="D18" s="21">
        <v>293.60000000000002</v>
      </c>
      <c r="E18" s="21">
        <v>1397.92</v>
      </c>
      <c r="F18" s="21">
        <v>-1.29</v>
      </c>
      <c r="G18" s="21">
        <v>-5.12</v>
      </c>
    </row>
    <row r="19" spans="1:7" x14ac:dyDescent="0.25">
      <c r="A19" t="e">
        <f>INDEX(Lookup!C2:C12,Lookup!D2)</f>
        <v>#VALUE!</v>
      </c>
      <c r="B19" s="21">
        <v>1492</v>
      </c>
      <c r="C19" s="21">
        <v>4.3</v>
      </c>
      <c r="D19" s="21">
        <v>289.7</v>
      </c>
      <c r="E19" s="21">
        <v>1491.73</v>
      </c>
      <c r="F19" s="21">
        <v>0.85</v>
      </c>
      <c r="G19" s="21">
        <v>-10.62</v>
      </c>
    </row>
    <row r="20" spans="1:7" x14ac:dyDescent="0.25">
      <c r="B20" s="21">
        <v>1587</v>
      </c>
      <c r="C20" s="21">
        <v>5.6</v>
      </c>
      <c r="D20" s="21">
        <v>271.5</v>
      </c>
      <c r="E20" s="21">
        <v>1586.38</v>
      </c>
      <c r="F20" s="21">
        <v>2.1800000000000002</v>
      </c>
      <c r="G20" s="21">
        <v>-18.61</v>
      </c>
    </row>
    <row r="21" spans="1:7" x14ac:dyDescent="0.25">
      <c r="B21" s="21">
        <v>1679</v>
      </c>
      <c r="C21" s="21">
        <v>7.3</v>
      </c>
      <c r="D21" s="21">
        <v>272.8</v>
      </c>
      <c r="E21" s="21">
        <v>1677.8</v>
      </c>
      <c r="F21" s="21">
        <v>2.58</v>
      </c>
      <c r="G21" s="21">
        <v>-28.93</v>
      </c>
    </row>
    <row r="22" spans="1:7" x14ac:dyDescent="0.25">
      <c r="B22" s="21">
        <v>1770</v>
      </c>
      <c r="C22" s="21">
        <v>8.5</v>
      </c>
      <c r="D22" s="21">
        <v>269.8</v>
      </c>
      <c r="E22" s="21">
        <v>1767.93</v>
      </c>
      <c r="F22" s="21">
        <v>2.84</v>
      </c>
      <c r="G22" s="21">
        <v>-41.43</v>
      </c>
    </row>
    <row r="23" spans="1:7" x14ac:dyDescent="0.25">
      <c r="B23" s="21">
        <v>1862</v>
      </c>
      <c r="C23" s="21">
        <v>10</v>
      </c>
      <c r="D23" s="21">
        <v>265.89999999999998</v>
      </c>
      <c r="E23" s="21">
        <v>1858.73</v>
      </c>
      <c r="F23" s="21">
        <v>2.2400000000000002</v>
      </c>
      <c r="G23" s="21">
        <v>-56.2</v>
      </c>
    </row>
    <row r="24" spans="1:7" x14ac:dyDescent="0.25">
      <c r="B24" s="21">
        <v>2229</v>
      </c>
      <c r="C24" s="21">
        <v>11.3</v>
      </c>
      <c r="D24" s="21">
        <v>268.3</v>
      </c>
      <c r="E24" s="21">
        <v>2219.41</v>
      </c>
      <c r="F24" s="21">
        <v>-1.1000000000000001</v>
      </c>
      <c r="G24" s="21">
        <v>-123.93</v>
      </c>
    </row>
    <row r="25" spans="1:7" x14ac:dyDescent="0.25">
      <c r="B25" s="21">
        <v>2320</v>
      </c>
      <c r="C25" s="21">
        <v>13</v>
      </c>
      <c r="D25" s="21">
        <v>268.89999999999998</v>
      </c>
      <c r="E25" s="21">
        <v>2308.36</v>
      </c>
      <c r="F25" s="21">
        <v>-1.56</v>
      </c>
      <c r="G25" s="21">
        <v>-143.07</v>
      </c>
    </row>
    <row r="26" spans="1:7" x14ac:dyDescent="0.25">
      <c r="B26" s="21">
        <v>2412</v>
      </c>
      <c r="C26" s="21">
        <v>15.2</v>
      </c>
      <c r="D26" s="21">
        <v>273.60000000000002</v>
      </c>
      <c r="E26" s="21">
        <v>2397.59</v>
      </c>
      <c r="F26" s="21">
        <v>-1</v>
      </c>
      <c r="G26" s="21">
        <v>-165.46</v>
      </c>
    </row>
    <row r="27" spans="1:7" x14ac:dyDescent="0.25">
      <c r="B27" s="21">
        <v>2503</v>
      </c>
      <c r="C27" s="21">
        <v>16.899999999999999</v>
      </c>
      <c r="D27" s="21">
        <v>279.5</v>
      </c>
      <c r="E27" s="21">
        <v>2485.0500000000002</v>
      </c>
      <c r="F27" s="21">
        <v>1.93</v>
      </c>
      <c r="G27" s="21">
        <v>-190.41</v>
      </c>
    </row>
    <row r="28" spans="1:7" x14ac:dyDescent="0.25">
      <c r="B28" s="21">
        <v>2594</v>
      </c>
      <c r="C28" s="21">
        <v>18.8</v>
      </c>
      <c r="D28" s="21">
        <v>284.10000000000002</v>
      </c>
      <c r="E28" s="21">
        <v>2571.67</v>
      </c>
      <c r="F28" s="21">
        <v>7.68</v>
      </c>
      <c r="G28" s="21">
        <v>-217.69</v>
      </c>
    </row>
    <row r="29" spans="1:7" x14ac:dyDescent="0.25">
      <c r="B29" s="21">
        <v>2686</v>
      </c>
      <c r="C29" s="21">
        <v>18.8</v>
      </c>
      <c r="D29" s="21">
        <v>281.3</v>
      </c>
      <c r="E29" s="21">
        <v>2658.76</v>
      </c>
      <c r="F29" s="21">
        <v>14.2</v>
      </c>
      <c r="G29" s="21">
        <v>-246.6</v>
      </c>
    </row>
    <row r="30" spans="1:7" x14ac:dyDescent="0.25">
      <c r="B30" s="21">
        <v>2778</v>
      </c>
      <c r="C30" s="21">
        <v>18.8</v>
      </c>
      <c r="D30" s="21">
        <v>276.39999999999998</v>
      </c>
      <c r="E30" s="21">
        <v>2745.86</v>
      </c>
      <c r="F30" s="21">
        <v>18.760000000000002</v>
      </c>
      <c r="G30" s="21">
        <v>-275.87</v>
      </c>
    </row>
    <row r="31" spans="1:7" x14ac:dyDescent="0.25">
      <c r="B31" s="21">
        <v>2869</v>
      </c>
      <c r="C31" s="21">
        <v>17.8</v>
      </c>
      <c r="D31" s="21">
        <v>275.8</v>
      </c>
      <c r="E31" s="21">
        <v>2832.25</v>
      </c>
      <c r="F31" s="21">
        <v>21.8</v>
      </c>
      <c r="G31" s="21">
        <v>-304.27999999999997</v>
      </c>
    </row>
    <row r="32" spans="1:7" x14ac:dyDescent="0.25">
      <c r="B32" s="21">
        <v>2961</v>
      </c>
      <c r="C32" s="21">
        <v>16.3</v>
      </c>
      <c r="D32" s="21">
        <v>272.7</v>
      </c>
      <c r="E32" s="21">
        <v>2920.21</v>
      </c>
      <c r="F32" s="21">
        <v>23.83</v>
      </c>
      <c r="G32" s="21">
        <v>-331.17</v>
      </c>
    </row>
    <row r="33" spans="2:7" x14ac:dyDescent="0.25">
      <c r="B33" s="21">
        <v>3053</v>
      </c>
      <c r="C33" s="21">
        <v>17</v>
      </c>
      <c r="D33" s="21">
        <v>270.60000000000002</v>
      </c>
      <c r="E33" s="21">
        <v>3008.35</v>
      </c>
      <c r="F33" s="21">
        <v>24.58</v>
      </c>
      <c r="G33" s="21">
        <v>-357.51</v>
      </c>
    </row>
    <row r="34" spans="2:7" x14ac:dyDescent="0.25">
      <c r="B34" s="21">
        <v>3144</v>
      </c>
      <c r="C34" s="21">
        <v>16.7</v>
      </c>
      <c r="D34" s="21">
        <v>271.39999999999998</v>
      </c>
      <c r="E34" s="21">
        <v>3095.45</v>
      </c>
      <c r="F34" s="21">
        <v>25.04</v>
      </c>
      <c r="G34" s="21">
        <v>-383.89</v>
      </c>
    </row>
    <row r="35" spans="2:7" x14ac:dyDescent="0.25">
      <c r="B35" s="21">
        <v>3235</v>
      </c>
      <c r="C35" s="21">
        <v>17.399999999999999</v>
      </c>
      <c r="D35" s="21">
        <v>273.10000000000002</v>
      </c>
      <c r="E35" s="21">
        <v>3182.45</v>
      </c>
      <c r="F35" s="21">
        <v>26.09</v>
      </c>
      <c r="G35" s="21">
        <v>-410.55</v>
      </c>
    </row>
    <row r="36" spans="2:7" x14ac:dyDescent="0.25">
      <c r="B36" s="21">
        <v>3326</v>
      </c>
      <c r="C36" s="21">
        <v>18.5</v>
      </c>
      <c r="D36" s="21">
        <v>275.7</v>
      </c>
      <c r="E36" s="21">
        <v>3269.02</v>
      </c>
      <c r="F36" s="21">
        <v>28.26</v>
      </c>
      <c r="G36" s="21">
        <v>-438.5</v>
      </c>
    </row>
    <row r="37" spans="2:7" x14ac:dyDescent="0.25">
      <c r="B37" s="21">
        <v>3421</v>
      </c>
      <c r="C37" s="21">
        <v>17.100000000000001</v>
      </c>
      <c r="D37" s="21">
        <v>275.5</v>
      </c>
      <c r="E37" s="21">
        <v>3359.47</v>
      </c>
      <c r="F37" s="21">
        <v>31.1</v>
      </c>
      <c r="G37" s="21">
        <v>-467.4</v>
      </c>
    </row>
    <row r="38" spans="2:7" x14ac:dyDescent="0.25">
      <c r="B38" s="21">
        <v>3516</v>
      </c>
      <c r="C38" s="21">
        <v>17</v>
      </c>
      <c r="D38" s="21">
        <v>275.3</v>
      </c>
      <c r="E38" s="21">
        <v>3450.29</v>
      </c>
      <c r="F38" s="21">
        <v>33.72</v>
      </c>
      <c r="G38" s="21">
        <v>-495.13</v>
      </c>
    </row>
    <row r="39" spans="2:7" x14ac:dyDescent="0.25">
      <c r="B39" s="21">
        <v>3612</v>
      </c>
      <c r="C39" s="21">
        <v>18</v>
      </c>
      <c r="D39" s="21">
        <v>274.89999999999998</v>
      </c>
      <c r="E39" s="21">
        <v>3541.85</v>
      </c>
      <c r="F39" s="21">
        <v>36.28</v>
      </c>
      <c r="G39" s="21">
        <v>-523.89</v>
      </c>
    </row>
    <row r="40" spans="2:7" x14ac:dyDescent="0.25">
      <c r="B40" s="21">
        <v>3707</v>
      </c>
      <c r="C40" s="21">
        <v>18.2</v>
      </c>
      <c r="D40" s="21">
        <v>275</v>
      </c>
      <c r="E40" s="21">
        <v>3632.15</v>
      </c>
      <c r="F40" s="21">
        <v>38.83</v>
      </c>
      <c r="G40" s="21">
        <v>-553.29</v>
      </c>
    </row>
    <row r="41" spans="2:7" x14ac:dyDescent="0.25">
      <c r="B41" s="21">
        <v>3801</v>
      </c>
      <c r="C41" s="21">
        <v>18.2</v>
      </c>
      <c r="D41" s="21">
        <v>276</v>
      </c>
      <c r="E41" s="21">
        <v>3721.44</v>
      </c>
      <c r="F41" s="21">
        <v>41.64</v>
      </c>
      <c r="G41" s="21">
        <v>-582.51</v>
      </c>
    </row>
    <row r="42" spans="2:7" x14ac:dyDescent="0.25">
      <c r="B42" s="21">
        <v>3895</v>
      </c>
      <c r="C42" s="21">
        <v>18</v>
      </c>
      <c r="D42" s="21">
        <v>276.10000000000002</v>
      </c>
      <c r="E42" s="21">
        <v>3810.79</v>
      </c>
      <c r="F42" s="21">
        <v>44.72</v>
      </c>
      <c r="G42" s="21">
        <v>-611.54999999999995</v>
      </c>
    </row>
    <row r="43" spans="2:7" x14ac:dyDescent="0.25">
      <c r="B43" s="21">
        <v>3990</v>
      </c>
      <c r="C43" s="21">
        <v>17.600000000000001</v>
      </c>
      <c r="D43" s="21">
        <v>274.60000000000002</v>
      </c>
      <c r="E43" s="21">
        <v>3901.24</v>
      </c>
      <c r="F43" s="21">
        <v>47.43</v>
      </c>
      <c r="G43" s="21">
        <v>-640.47</v>
      </c>
    </row>
    <row r="44" spans="2:7" x14ac:dyDescent="0.25">
      <c r="B44" s="21">
        <v>4085</v>
      </c>
      <c r="C44" s="21">
        <v>18.8</v>
      </c>
      <c r="D44" s="21">
        <v>276.8</v>
      </c>
      <c r="E44" s="21">
        <v>3991.49</v>
      </c>
      <c r="F44" s="21">
        <v>50.4</v>
      </c>
      <c r="G44" s="21">
        <v>-669.98</v>
      </c>
    </row>
    <row r="45" spans="2:7" x14ac:dyDescent="0.25">
      <c r="B45" s="21">
        <v>4179</v>
      </c>
      <c r="C45" s="21">
        <v>19.7</v>
      </c>
      <c r="D45" s="21">
        <v>273.39999999999998</v>
      </c>
      <c r="E45" s="21">
        <v>4080.24</v>
      </c>
      <c r="F45" s="21">
        <v>53.13</v>
      </c>
      <c r="G45" s="21">
        <v>-700.84</v>
      </c>
    </row>
    <row r="46" spans="2:7" x14ac:dyDescent="0.25">
      <c r="B46" s="21">
        <v>4273</v>
      </c>
      <c r="C46" s="21">
        <v>19</v>
      </c>
      <c r="D46" s="21">
        <v>271.39999999999998</v>
      </c>
      <c r="E46" s="21">
        <v>4168.93</v>
      </c>
      <c r="F46" s="21">
        <v>54.44</v>
      </c>
      <c r="G46" s="21">
        <v>-731.95</v>
      </c>
    </row>
    <row r="47" spans="2:7" x14ac:dyDescent="0.25">
      <c r="B47" s="21">
        <v>4368</v>
      </c>
      <c r="C47" s="21">
        <v>18.600000000000001</v>
      </c>
      <c r="D47" s="21">
        <v>272.7</v>
      </c>
      <c r="E47" s="21">
        <v>4258.8599999999997</v>
      </c>
      <c r="F47" s="21">
        <v>55.53</v>
      </c>
      <c r="G47" s="21">
        <v>-762.55</v>
      </c>
    </row>
    <row r="48" spans="2:7" x14ac:dyDescent="0.25">
      <c r="B48" s="21">
        <v>4557</v>
      </c>
      <c r="C48" s="21">
        <v>16.600000000000001</v>
      </c>
      <c r="D48" s="21">
        <v>270.89999999999998</v>
      </c>
      <c r="E48" s="21">
        <v>4439.01</v>
      </c>
      <c r="F48" s="21">
        <v>57.38</v>
      </c>
      <c r="G48" s="21">
        <v>-819.66</v>
      </c>
    </row>
    <row r="49" spans="2:7" x14ac:dyDescent="0.25">
      <c r="B49" s="21">
        <v>4653</v>
      </c>
      <c r="C49" s="21">
        <v>16.899999999999999</v>
      </c>
      <c r="D49" s="21">
        <v>272.10000000000002</v>
      </c>
      <c r="E49" s="21">
        <v>4530.93</v>
      </c>
      <c r="F49" s="21">
        <v>58.1</v>
      </c>
      <c r="G49" s="21">
        <v>-847.31</v>
      </c>
    </row>
    <row r="50" spans="2:7" x14ac:dyDescent="0.25">
      <c r="B50" s="21">
        <v>4749</v>
      </c>
      <c r="C50" s="21">
        <v>18.600000000000001</v>
      </c>
      <c r="D50" s="21">
        <v>271.89999999999998</v>
      </c>
      <c r="E50" s="21">
        <v>4622.3599999999997</v>
      </c>
      <c r="F50" s="21">
        <v>59.12</v>
      </c>
      <c r="G50" s="21">
        <v>-876.56</v>
      </c>
    </row>
    <row r="51" spans="2:7" x14ac:dyDescent="0.25">
      <c r="B51" s="21">
        <v>4938</v>
      </c>
      <c r="C51" s="21">
        <v>17</v>
      </c>
      <c r="D51" s="21">
        <v>271.2</v>
      </c>
      <c r="E51" s="21">
        <v>4802.3100000000004</v>
      </c>
      <c r="F51" s="21">
        <v>60.7</v>
      </c>
      <c r="G51" s="21">
        <v>-934.31</v>
      </c>
    </row>
    <row r="52" spans="2:7" x14ac:dyDescent="0.25">
      <c r="B52" s="21">
        <v>5032</v>
      </c>
      <c r="C52" s="21">
        <v>15.4</v>
      </c>
      <c r="D52" s="21">
        <v>271.8</v>
      </c>
      <c r="E52" s="21">
        <v>4892.57</v>
      </c>
      <c r="F52" s="21">
        <v>61.38</v>
      </c>
      <c r="G52" s="21">
        <v>-960.53</v>
      </c>
    </row>
    <row r="53" spans="2:7" x14ac:dyDescent="0.25">
      <c r="B53" s="21">
        <v>5126</v>
      </c>
      <c r="C53" s="21">
        <v>16.600000000000001</v>
      </c>
      <c r="D53" s="21">
        <v>272.5</v>
      </c>
      <c r="E53" s="21">
        <v>4982.93</v>
      </c>
      <c r="F53" s="21">
        <v>62.36</v>
      </c>
      <c r="G53" s="21">
        <v>-986.42</v>
      </c>
    </row>
    <row r="54" spans="2:7" x14ac:dyDescent="0.25">
      <c r="B54" s="21">
        <v>5222</v>
      </c>
      <c r="C54" s="21">
        <v>15.2</v>
      </c>
      <c r="D54" s="21">
        <v>274.5</v>
      </c>
      <c r="E54" s="21">
        <v>5075.25</v>
      </c>
      <c r="F54" s="21">
        <v>63.95</v>
      </c>
      <c r="G54" s="21">
        <v>-1012.67</v>
      </c>
    </row>
    <row r="55" spans="2:7" x14ac:dyDescent="0.25">
      <c r="B55" s="21">
        <v>5316</v>
      </c>
      <c r="C55" s="21">
        <v>15.8</v>
      </c>
      <c r="D55" s="21">
        <v>273.39999999999998</v>
      </c>
      <c r="E55" s="21">
        <v>5165.83</v>
      </c>
      <c r="F55" s="21">
        <v>65.67</v>
      </c>
      <c r="G55" s="21">
        <v>-1037.73</v>
      </c>
    </row>
    <row r="56" spans="2:7" x14ac:dyDescent="0.25">
      <c r="B56" s="21">
        <v>5411</v>
      </c>
      <c r="C56" s="21">
        <v>16.3</v>
      </c>
      <c r="D56" s="21">
        <v>271.5</v>
      </c>
      <c r="E56" s="21">
        <v>5257.13</v>
      </c>
      <c r="F56" s="21">
        <v>66.790000000000006</v>
      </c>
      <c r="G56" s="21">
        <v>-1063.96</v>
      </c>
    </row>
    <row r="57" spans="2:7" x14ac:dyDescent="0.25">
      <c r="B57" s="21">
        <v>5505</v>
      </c>
      <c r="C57" s="21">
        <v>14.7</v>
      </c>
      <c r="D57" s="21">
        <v>269</v>
      </c>
      <c r="E57" s="21">
        <v>5347.71</v>
      </c>
      <c r="F57" s="21">
        <v>66.92</v>
      </c>
      <c r="G57" s="21">
        <v>-1089.08</v>
      </c>
    </row>
    <row r="58" spans="2:7" x14ac:dyDescent="0.25">
      <c r="B58" s="21">
        <v>5600</v>
      </c>
      <c r="C58" s="21">
        <v>14.2</v>
      </c>
      <c r="D58" s="21">
        <v>270.39999999999998</v>
      </c>
      <c r="E58" s="21">
        <v>5439.71</v>
      </c>
      <c r="F58" s="21">
        <v>66.8</v>
      </c>
      <c r="G58" s="21">
        <v>-1112.78</v>
      </c>
    </row>
    <row r="59" spans="2:7" x14ac:dyDescent="0.25">
      <c r="B59" s="21">
        <v>5694</v>
      </c>
      <c r="C59" s="21">
        <v>12.1</v>
      </c>
      <c r="D59" s="21">
        <v>267.5</v>
      </c>
      <c r="E59" s="21">
        <v>5531.24</v>
      </c>
      <c r="F59" s="21">
        <v>66.45</v>
      </c>
      <c r="G59" s="21">
        <v>-1134.1600000000001</v>
      </c>
    </row>
    <row r="60" spans="2:7" x14ac:dyDescent="0.25">
      <c r="B60" s="21">
        <v>5789</v>
      </c>
      <c r="C60" s="21">
        <v>11.9</v>
      </c>
      <c r="D60" s="21">
        <v>269.7</v>
      </c>
      <c r="E60" s="21">
        <v>5624.16</v>
      </c>
      <c r="F60" s="21">
        <v>65.959999999999994</v>
      </c>
      <c r="G60" s="21">
        <v>-1153.9000000000001</v>
      </c>
    </row>
    <row r="61" spans="2:7" x14ac:dyDescent="0.25">
      <c r="B61" s="21">
        <v>5883</v>
      </c>
      <c r="C61" s="21">
        <v>10</v>
      </c>
      <c r="D61" s="21">
        <v>274.3</v>
      </c>
      <c r="E61" s="21">
        <v>5716.45</v>
      </c>
      <c r="F61" s="21">
        <v>66.52</v>
      </c>
      <c r="G61" s="21">
        <v>-1171.73</v>
      </c>
    </row>
    <row r="62" spans="2:7" x14ac:dyDescent="0.25">
      <c r="B62" s="21">
        <v>5977</v>
      </c>
      <c r="C62" s="21">
        <v>7.9</v>
      </c>
      <c r="D62" s="21">
        <v>279.10000000000002</v>
      </c>
      <c r="E62" s="21">
        <v>5809.3</v>
      </c>
      <c r="F62" s="21">
        <v>68.16</v>
      </c>
      <c r="G62" s="21">
        <v>-1186.25</v>
      </c>
    </row>
    <row r="63" spans="2:7" x14ac:dyDescent="0.25">
      <c r="B63" s="21">
        <v>6072</v>
      </c>
      <c r="C63" s="21">
        <v>6.1</v>
      </c>
      <c r="D63" s="21">
        <v>275.2</v>
      </c>
      <c r="E63" s="21">
        <v>5903.59</v>
      </c>
      <c r="F63" s="21">
        <v>69.650000000000006</v>
      </c>
      <c r="G63" s="21">
        <v>-1197.72</v>
      </c>
    </row>
    <row r="64" spans="2:7" x14ac:dyDescent="0.25">
      <c r="B64" s="21">
        <v>6166</v>
      </c>
      <c r="C64" s="21">
        <v>3.4</v>
      </c>
      <c r="D64" s="21">
        <v>273.60000000000002</v>
      </c>
      <c r="E64" s="21">
        <v>5997.26</v>
      </c>
      <c r="F64" s="21">
        <v>70.27</v>
      </c>
      <c r="G64" s="21">
        <v>-1205.48</v>
      </c>
    </row>
    <row r="65" spans="2:7" x14ac:dyDescent="0.25">
      <c r="B65" s="21">
        <v>6261</v>
      </c>
      <c r="C65" s="21">
        <v>1.6</v>
      </c>
      <c r="D65" s="21">
        <v>272.89999999999998</v>
      </c>
      <c r="E65" s="21">
        <v>6092.16</v>
      </c>
      <c r="F65" s="21">
        <v>70.52</v>
      </c>
      <c r="G65" s="21">
        <v>-1209.6199999999999</v>
      </c>
    </row>
    <row r="66" spans="2:7" x14ac:dyDescent="0.25">
      <c r="B66" s="21">
        <v>6355</v>
      </c>
      <c r="C66" s="21">
        <v>0.9</v>
      </c>
      <c r="D66" s="21">
        <v>264.3</v>
      </c>
      <c r="E66" s="21">
        <v>6186.14</v>
      </c>
      <c r="F66" s="21">
        <v>70.510000000000005</v>
      </c>
      <c r="G66" s="21">
        <v>-1211.6600000000001</v>
      </c>
    </row>
    <row r="67" spans="2:7" x14ac:dyDescent="0.25">
      <c r="B67" s="21">
        <v>6450</v>
      </c>
      <c r="C67" s="21">
        <v>0.9</v>
      </c>
      <c r="D67" s="21">
        <v>273.39999999999998</v>
      </c>
      <c r="E67" s="21">
        <v>6281.13</v>
      </c>
      <c r="F67" s="21">
        <v>70.48</v>
      </c>
      <c r="G67" s="21">
        <v>-1213.1500000000001</v>
      </c>
    </row>
    <row r="68" spans="2:7" x14ac:dyDescent="0.25">
      <c r="B68" s="21">
        <v>6638</v>
      </c>
      <c r="C68" s="21">
        <v>0.9</v>
      </c>
      <c r="D68" s="21">
        <v>89</v>
      </c>
      <c r="E68" s="21">
        <v>6469.12</v>
      </c>
      <c r="F68" s="21">
        <v>70.59</v>
      </c>
      <c r="G68" s="21">
        <v>-1213.1500000000001</v>
      </c>
    </row>
    <row r="69" spans="2:7" x14ac:dyDescent="0.25">
      <c r="B69" s="21">
        <v>6733</v>
      </c>
      <c r="C69" s="21">
        <v>5</v>
      </c>
      <c r="D69" s="21">
        <v>90.4</v>
      </c>
      <c r="E69" s="21">
        <v>6563.97</v>
      </c>
      <c r="F69" s="21">
        <v>70.58</v>
      </c>
      <c r="G69" s="21">
        <v>-1208.26</v>
      </c>
    </row>
    <row r="70" spans="2:7" x14ac:dyDescent="0.25">
      <c r="B70" s="21">
        <v>6828</v>
      </c>
      <c r="C70" s="21">
        <v>10.7</v>
      </c>
      <c r="D70" s="21">
        <v>85.6</v>
      </c>
      <c r="E70" s="21">
        <v>6658.04</v>
      </c>
      <c r="F70" s="21">
        <v>71.23</v>
      </c>
      <c r="G70" s="21">
        <v>-1195.31</v>
      </c>
    </row>
    <row r="71" spans="2:7" x14ac:dyDescent="0.25">
      <c r="B71" s="21">
        <v>6922</v>
      </c>
      <c r="C71" s="21">
        <v>21.8</v>
      </c>
      <c r="D71" s="21">
        <v>91.9</v>
      </c>
      <c r="E71" s="21">
        <v>6748.15</v>
      </c>
      <c r="F71" s="21">
        <v>71.319999999999993</v>
      </c>
      <c r="G71" s="21">
        <v>-1169.0899999999999</v>
      </c>
    </row>
    <row r="72" spans="2:7" x14ac:dyDescent="0.25">
      <c r="B72" s="21">
        <v>7018</v>
      </c>
      <c r="C72" s="21">
        <v>30.6</v>
      </c>
      <c r="D72" s="21">
        <v>92.6</v>
      </c>
      <c r="E72" s="21">
        <v>6834.21</v>
      </c>
      <c r="F72" s="21">
        <v>69.61</v>
      </c>
      <c r="G72" s="21">
        <v>-1126.78</v>
      </c>
    </row>
    <row r="73" spans="2:7" x14ac:dyDescent="0.25">
      <c r="B73" s="21">
        <v>7113</v>
      </c>
      <c r="C73" s="21">
        <v>39.5</v>
      </c>
      <c r="D73" s="21">
        <v>91.6</v>
      </c>
      <c r="E73" s="21">
        <v>6911.9</v>
      </c>
      <c r="F73" s="21">
        <v>67.67</v>
      </c>
      <c r="G73" s="21">
        <v>-1072.31</v>
      </c>
    </row>
    <row r="74" spans="2:7" x14ac:dyDescent="0.25">
      <c r="B74" s="21">
        <v>7207</v>
      </c>
      <c r="C74" s="21">
        <v>50.6</v>
      </c>
      <c r="D74" s="21">
        <v>89</v>
      </c>
      <c r="E74" s="21">
        <v>6978.21</v>
      </c>
      <c r="F74" s="21">
        <v>67.47</v>
      </c>
      <c r="G74" s="21">
        <v>-1005.9</v>
      </c>
    </row>
    <row r="75" spans="2:7" x14ac:dyDescent="0.25">
      <c r="B75" s="21">
        <v>7302</v>
      </c>
      <c r="C75" s="21">
        <v>62</v>
      </c>
      <c r="D75" s="21">
        <v>88.8</v>
      </c>
      <c r="E75" s="21">
        <v>7030.84</v>
      </c>
      <c r="F75" s="21">
        <v>68.989999999999995</v>
      </c>
      <c r="G75" s="21">
        <v>-927.01</v>
      </c>
    </row>
    <row r="76" spans="2:7" x14ac:dyDescent="0.25">
      <c r="B76" s="21">
        <v>7396</v>
      </c>
      <c r="C76" s="21">
        <v>67.7</v>
      </c>
      <c r="D76" s="21">
        <v>87.4</v>
      </c>
      <c r="E76" s="21">
        <v>7070.77</v>
      </c>
      <c r="F76" s="21">
        <v>71.84</v>
      </c>
      <c r="G76" s="21">
        <v>-842.01</v>
      </c>
    </row>
    <row r="77" spans="2:7" x14ac:dyDescent="0.25">
      <c r="B77" s="21">
        <v>7491</v>
      </c>
      <c r="C77" s="21">
        <v>73.5</v>
      </c>
      <c r="D77" s="21">
        <v>87.2</v>
      </c>
      <c r="E77" s="21">
        <v>7102.31</v>
      </c>
      <c r="F77" s="21">
        <v>76.06</v>
      </c>
      <c r="G77" s="21">
        <v>-752.54</v>
      </c>
    </row>
    <row r="78" spans="2:7" x14ac:dyDescent="0.25">
      <c r="B78" s="21">
        <v>7585</v>
      </c>
      <c r="C78" s="21">
        <v>80</v>
      </c>
      <c r="D78" s="21">
        <v>88.1</v>
      </c>
      <c r="E78" s="21">
        <v>7123.85</v>
      </c>
      <c r="F78" s="21">
        <v>79.8</v>
      </c>
      <c r="G78" s="21">
        <v>-661.17</v>
      </c>
    </row>
    <row r="79" spans="2:7" x14ac:dyDescent="0.25">
      <c r="B79" s="21">
        <v>7671</v>
      </c>
      <c r="C79" s="21">
        <v>86.8</v>
      </c>
      <c r="D79" s="21">
        <v>89.2</v>
      </c>
      <c r="E79" s="21">
        <v>7133.73</v>
      </c>
      <c r="F79" s="21">
        <v>81.8</v>
      </c>
      <c r="G79" s="21">
        <v>-575.80999999999995</v>
      </c>
    </row>
    <row r="80" spans="2:7" x14ac:dyDescent="0.25">
      <c r="B80" s="21">
        <v>7727</v>
      </c>
      <c r="C80" s="21">
        <v>87.676000000000002</v>
      </c>
      <c r="D80" s="21">
        <v>88.59</v>
      </c>
      <c r="E80" s="21">
        <v>7136.42</v>
      </c>
      <c r="F80" s="21">
        <v>82.88</v>
      </c>
      <c r="G80" s="21">
        <v>-519.89</v>
      </c>
    </row>
    <row r="81" spans="2:7" x14ac:dyDescent="0.25">
      <c r="B81" s="21">
        <v>7818</v>
      </c>
      <c r="C81" s="21">
        <v>89.1</v>
      </c>
      <c r="D81" s="21">
        <v>87.6</v>
      </c>
      <c r="E81" s="21">
        <v>7138.98</v>
      </c>
      <c r="F81" s="21">
        <v>85.91</v>
      </c>
      <c r="G81" s="21">
        <v>-428.98</v>
      </c>
    </row>
    <row r="82" spans="2:7" x14ac:dyDescent="0.25">
      <c r="B82" s="21">
        <v>7912</v>
      </c>
      <c r="C82" s="21">
        <v>89.4</v>
      </c>
      <c r="D82" s="21">
        <v>88.5</v>
      </c>
      <c r="E82" s="21">
        <v>7140.21</v>
      </c>
      <c r="F82" s="21">
        <v>89.11</v>
      </c>
      <c r="G82" s="21">
        <v>-335.04</v>
      </c>
    </row>
    <row r="83" spans="2:7" x14ac:dyDescent="0.25">
      <c r="B83" s="21">
        <v>8007</v>
      </c>
      <c r="C83" s="21">
        <v>89.6</v>
      </c>
      <c r="D83" s="21">
        <v>89.7</v>
      </c>
      <c r="E83" s="21">
        <v>7141.04</v>
      </c>
      <c r="F83" s="21">
        <v>90.6</v>
      </c>
      <c r="G83" s="21">
        <v>-240.06</v>
      </c>
    </row>
    <row r="84" spans="2:7" x14ac:dyDescent="0.25">
      <c r="B84" s="21">
        <v>8102</v>
      </c>
      <c r="C84" s="21">
        <v>90.1</v>
      </c>
      <c r="D84" s="21">
        <v>89.9</v>
      </c>
      <c r="E84" s="21">
        <v>7141.29</v>
      </c>
      <c r="F84" s="21">
        <v>90.93</v>
      </c>
      <c r="G84" s="21">
        <v>-145.06</v>
      </c>
    </row>
    <row r="85" spans="2:7" x14ac:dyDescent="0.25">
      <c r="B85" s="21">
        <v>8196</v>
      </c>
      <c r="C85" s="21">
        <v>89.6</v>
      </c>
      <c r="D85" s="21">
        <v>90.2</v>
      </c>
      <c r="E85" s="21">
        <v>7141.54</v>
      </c>
      <c r="F85" s="21">
        <v>90.85</v>
      </c>
      <c r="G85" s="21">
        <v>-51.06</v>
      </c>
    </row>
    <row r="86" spans="2:7" x14ac:dyDescent="0.25">
      <c r="B86" s="21">
        <v>8289</v>
      </c>
      <c r="C86" s="21">
        <v>90.3</v>
      </c>
      <c r="D86" s="21">
        <v>91.1</v>
      </c>
      <c r="E86" s="21">
        <v>7141.62</v>
      </c>
      <c r="F86" s="21">
        <v>89.79</v>
      </c>
      <c r="G86" s="21">
        <v>41.93</v>
      </c>
    </row>
    <row r="87" spans="2:7" x14ac:dyDescent="0.25">
      <c r="B87" s="21">
        <v>8383</v>
      </c>
      <c r="C87" s="21">
        <v>90.7</v>
      </c>
      <c r="D87" s="21">
        <v>91.7</v>
      </c>
      <c r="E87" s="21">
        <v>7140.8</v>
      </c>
      <c r="F87" s="21">
        <v>87.5</v>
      </c>
      <c r="G87" s="21">
        <v>135.9</v>
      </c>
    </row>
    <row r="88" spans="2:7" x14ac:dyDescent="0.25">
      <c r="B88" s="21">
        <v>8477</v>
      </c>
      <c r="C88" s="21">
        <v>90.4</v>
      </c>
      <c r="D88" s="21">
        <v>92.1</v>
      </c>
      <c r="E88" s="21">
        <v>7139.9</v>
      </c>
      <c r="F88" s="21">
        <v>84.38</v>
      </c>
      <c r="G88" s="21">
        <v>229.84</v>
      </c>
    </row>
    <row r="89" spans="2:7" x14ac:dyDescent="0.25">
      <c r="B89" s="21">
        <v>8572</v>
      </c>
      <c r="C89" s="21">
        <v>90.2</v>
      </c>
      <c r="D89" s="21">
        <v>92.8</v>
      </c>
      <c r="E89" s="21">
        <v>7139.4</v>
      </c>
      <c r="F89" s="21">
        <v>80.319999999999993</v>
      </c>
      <c r="G89" s="21">
        <v>324.75</v>
      </c>
    </row>
    <row r="90" spans="2:7" x14ac:dyDescent="0.25">
      <c r="B90" s="21">
        <v>8667</v>
      </c>
      <c r="C90" s="21">
        <v>89.5</v>
      </c>
      <c r="D90" s="21">
        <v>92.7</v>
      </c>
      <c r="E90" s="21">
        <v>7139.65</v>
      </c>
      <c r="F90" s="21">
        <v>75.760000000000005</v>
      </c>
      <c r="G90" s="21">
        <v>419.64</v>
      </c>
    </row>
    <row r="91" spans="2:7" x14ac:dyDescent="0.25">
      <c r="B91" s="21">
        <v>8761</v>
      </c>
      <c r="C91" s="21">
        <v>89</v>
      </c>
      <c r="D91" s="21">
        <v>93.2</v>
      </c>
      <c r="E91" s="21">
        <v>7140.88</v>
      </c>
      <c r="F91" s="21">
        <v>70.92</v>
      </c>
      <c r="G91" s="21">
        <v>513.51</v>
      </c>
    </row>
    <row r="92" spans="2:7" x14ac:dyDescent="0.25">
      <c r="B92" s="21">
        <v>8856</v>
      </c>
      <c r="C92" s="21">
        <v>89.3</v>
      </c>
      <c r="D92" s="21">
        <v>92.4</v>
      </c>
      <c r="E92" s="21">
        <v>7142.29</v>
      </c>
      <c r="F92" s="21">
        <v>66.28</v>
      </c>
      <c r="G92" s="21">
        <v>608.39</v>
      </c>
    </row>
    <row r="93" spans="2:7" x14ac:dyDescent="0.25">
      <c r="B93" s="21">
        <v>8950</v>
      </c>
      <c r="C93" s="21">
        <v>90</v>
      </c>
      <c r="D93" s="21">
        <v>92.6</v>
      </c>
      <c r="E93" s="21">
        <v>7142.86</v>
      </c>
      <c r="F93" s="21">
        <v>62.18</v>
      </c>
      <c r="G93" s="21">
        <v>702.29</v>
      </c>
    </row>
    <row r="94" spans="2:7" x14ac:dyDescent="0.25">
      <c r="B94" s="21">
        <v>9044</v>
      </c>
      <c r="C94" s="21">
        <v>90.3</v>
      </c>
      <c r="D94" s="21">
        <v>91.9</v>
      </c>
      <c r="E94" s="21">
        <v>7142.62</v>
      </c>
      <c r="F94" s="21">
        <v>58.49</v>
      </c>
      <c r="G94" s="21">
        <v>796.22</v>
      </c>
    </row>
    <row r="95" spans="2:7" x14ac:dyDescent="0.25">
      <c r="B95" s="21">
        <v>9139</v>
      </c>
      <c r="C95" s="21">
        <v>91.2</v>
      </c>
      <c r="D95" s="21">
        <v>91.5</v>
      </c>
      <c r="E95" s="21">
        <v>7141.37</v>
      </c>
      <c r="F95" s="21">
        <v>55.67</v>
      </c>
      <c r="G95" s="21">
        <v>891.17</v>
      </c>
    </row>
    <row r="96" spans="2:7" x14ac:dyDescent="0.25">
      <c r="B96" s="21">
        <v>9233</v>
      </c>
      <c r="C96" s="21">
        <v>90.6</v>
      </c>
      <c r="D96" s="21">
        <v>91.3</v>
      </c>
      <c r="E96" s="21">
        <v>7139.9</v>
      </c>
      <c r="F96" s="21">
        <v>53.38</v>
      </c>
      <c r="G96" s="21">
        <v>985.13</v>
      </c>
    </row>
    <row r="97" spans="2:7" x14ac:dyDescent="0.25">
      <c r="B97" s="21">
        <v>9328</v>
      </c>
      <c r="C97" s="21">
        <v>90.1</v>
      </c>
      <c r="D97" s="21">
        <v>91.9</v>
      </c>
      <c r="E97" s="21">
        <v>7139.32</v>
      </c>
      <c r="F97" s="21">
        <v>50.73</v>
      </c>
      <c r="G97" s="21">
        <v>1080.0899999999999</v>
      </c>
    </row>
    <row r="98" spans="2:7" x14ac:dyDescent="0.25">
      <c r="B98" s="21">
        <v>9422</v>
      </c>
      <c r="C98" s="21">
        <v>90.8</v>
      </c>
      <c r="D98" s="21">
        <v>90.9</v>
      </c>
      <c r="E98" s="21">
        <v>7138.58</v>
      </c>
      <c r="F98" s="21">
        <v>48.43</v>
      </c>
      <c r="G98" s="21">
        <v>1174.06</v>
      </c>
    </row>
    <row r="99" spans="2:7" x14ac:dyDescent="0.25">
      <c r="B99" s="21">
        <v>9611</v>
      </c>
      <c r="C99" s="21">
        <v>89.8</v>
      </c>
      <c r="D99" s="21">
        <v>90.6</v>
      </c>
      <c r="E99" s="21">
        <v>7137.59</v>
      </c>
      <c r="F99" s="21">
        <v>45.96</v>
      </c>
      <c r="G99" s="21">
        <v>1363.04</v>
      </c>
    </row>
    <row r="100" spans="2:7" x14ac:dyDescent="0.25">
      <c r="B100" s="21">
        <v>9707</v>
      </c>
      <c r="C100" s="21">
        <v>90.6</v>
      </c>
      <c r="D100" s="21">
        <v>90.5</v>
      </c>
      <c r="E100" s="21">
        <v>7137.25</v>
      </c>
      <c r="F100" s="21">
        <v>45.03</v>
      </c>
      <c r="G100" s="21">
        <v>1459.03</v>
      </c>
    </row>
    <row r="101" spans="2:7" x14ac:dyDescent="0.25">
      <c r="B101" s="21">
        <v>9799</v>
      </c>
      <c r="C101" s="21">
        <v>90.2</v>
      </c>
      <c r="D101" s="21">
        <v>90.5</v>
      </c>
      <c r="E101" s="21">
        <v>7136.61</v>
      </c>
      <c r="F101" s="21">
        <v>44.23</v>
      </c>
      <c r="G101" s="21">
        <v>1551.02</v>
      </c>
    </row>
    <row r="102" spans="2:7" x14ac:dyDescent="0.25">
      <c r="B102" s="21">
        <v>9894</v>
      </c>
      <c r="C102" s="21">
        <v>90.9</v>
      </c>
      <c r="D102" s="21">
        <v>89.8</v>
      </c>
      <c r="E102" s="21">
        <v>7135.7</v>
      </c>
      <c r="F102" s="21">
        <v>43.98</v>
      </c>
      <c r="G102" s="21">
        <v>1646.02</v>
      </c>
    </row>
    <row r="103" spans="2:7" x14ac:dyDescent="0.25">
      <c r="B103" s="21">
        <v>10083</v>
      </c>
      <c r="C103" s="21">
        <v>87.4</v>
      </c>
      <c r="D103" s="21">
        <v>88.2</v>
      </c>
      <c r="E103" s="21">
        <v>7138.5</v>
      </c>
      <c r="F103" s="21">
        <v>47.28</v>
      </c>
      <c r="G103" s="21">
        <v>1834.93</v>
      </c>
    </row>
    <row r="104" spans="2:7" x14ac:dyDescent="0.25">
      <c r="B104" s="21">
        <v>10177</v>
      </c>
      <c r="C104" s="21">
        <v>88.3</v>
      </c>
      <c r="D104" s="21">
        <v>88.7</v>
      </c>
      <c r="E104" s="21">
        <v>7142.03</v>
      </c>
      <c r="F104" s="21">
        <v>49.82</v>
      </c>
      <c r="G104" s="21">
        <v>1928.83</v>
      </c>
    </row>
    <row r="105" spans="2:7" x14ac:dyDescent="0.25">
      <c r="B105" s="21">
        <v>10272</v>
      </c>
      <c r="C105" s="21">
        <v>89.3</v>
      </c>
      <c r="D105" s="21">
        <v>89.6</v>
      </c>
      <c r="E105" s="21">
        <v>7144.02</v>
      </c>
      <c r="F105" s="21">
        <v>51.23</v>
      </c>
      <c r="G105" s="21">
        <v>2023.8</v>
      </c>
    </row>
    <row r="106" spans="2:7" x14ac:dyDescent="0.25">
      <c r="B106" s="21">
        <v>10368</v>
      </c>
      <c r="C106" s="21">
        <v>91.5</v>
      </c>
      <c r="D106" s="21">
        <v>89.9</v>
      </c>
      <c r="E106" s="21">
        <v>7143.35</v>
      </c>
      <c r="F106" s="21">
        <v>51.65</v>
      </c>
      <c r="G106" s="21">
        <v>2119.79</v>
      </c>
    </row>
    <row r="107" spans="2:7" x14ac:dyDescent="0.25">
      <c r="B107" s="21">
        <v>10462</v>
      </c>
      <c r="C107" s="21">
        <v>91</v>
      </c>
      <c r="D107" s="21">
        <v>90.2</v>
      </c>
      <c r="E107" s="21">
        <v>7141.3</v>
      </c>
      <c r="F107" s="21">
        <v>51.57</v>
      </c>
      <c r="G107" s="21">
        <v>2213.77</v>
      </c>
    </row>
    <row r="108" spans="2:7" x14ac:dyDescent="0.25">
      <c r="B108" s="21">
        <v>10558</v>
      </c>
      <c r="C108" s="21">
        <v>90.6</v>
      </c>
      <c r="D108" s="21">
        <v>90.4</v>
      </c>
      <c r="E108" s="21">
        <v>7139.96</v>
      </c>
      <c r="F108" s="21">
        <v>51.06</v>
      </c>
      <c r="G108" s="21">
        <v>2309.75</v>
      </c>
    </row>
    <row r="109" spans="2:7" x14ac:dyDescent="0.25">
      <c r="B109" s="21">
        <v>10653</v>
      </c>
      <c r="C109" s="21">
        <v>91</v>
      </c>
      <c r="D109" s="21">
        <v>90.7</v>
      </c>
      <c r="E109" s="21">
        <v>7138.63</v>
      </c>
      <c r="F109" s="21">
        <v>50.15</v>
      </c>
      <c r="G109" s="21">
        <v>2404.7399999999998</v>
      </c>
    </row>
    <row r="110" spans="2:7" x14ac:dyDescent="0.25">
      <c r="B110" s="21">
        <v>10748</v>
      </c>
      <c r="C110" s="21">
        <v>90</v>
      </c>
      <c r="D110" s="21">
        <v>90.3</v>
      </c>
      <c r="E110" s="21">
        <v>7137.8</v>
      </c>
      <c r="F110" s="21">
        <v>49.32</v>
      </c>
      <c r="G110" s="21">
        <v>2499.73</v>
      </c>
    </row>
    <row r="111" spans="2:7" x14ac:dyDescent="0.25">
      <c r="B111" s="21">
        <v>10844</v>
      </c>
      <c r="C111" s="21">
        <v>89.9</v>
      </c>
      <c r="D111" s="21">
        <v>90.6</v>
      </c>
      <c r="E111" s="21">
        <v>7137.89</v>
      </c>
      <c r="F111" s="21">
        <v>48.57</v>
      </c>
      <c r="G111" s="21">
        <v>2595.73</v>
      </c>
    </row>
    <row r="112" spans="2:7" x14ac:dyDescent="0.25">
      <c r="B112" s="21">
        <v>10937</v>
      </c>
      <c r="C112" s="21">
        <v>89.8</v>
      </c>
      <c r="D112" s="21">
        <v>90.8</v>
      </c>
      <c r="E112" s="21">
        <v>7138.13</v>
      </c>
      <c r="F112" s="21">
        <v>47.43</v>
      </c>
      <c r="G112" s="21">
        <v>2688.72</v>
      </c>
    </row>
    <row r="113" spans="2:7" x14ac:dyDescent="0.25">
      <c r="B113" s="21">
        <v>11032</v>
      </c>
      <c r="C113" s="21">
        <v>90.6</v>
      </c>
      <c r="D113" s="21">
        <v>90.2</v>
      </c>
      <c r="E113" s="21">
        <v>7137.8</v>
      </c>
      <c r="F113" s="21">
        <v>46.6</v>
      </c>
      <c r="G113" s="21">
        <v>2783.72</v>
      </c>
    </row>
    <row r="114" spans="2:7" x14ac:dyDescent="0.25">
      <c r="B114" s="21">
        <v>11128</v>
      </c>
      <c r="C114" s="21">
        <v>90.4</v>
      </c>
      <c r="D114" s="21">
        <v>90.2</v>
      </c>
      <c r="E114" s="21">
        <v>7136.96</v>
      </c>
      <c r="F114" s="21">
        <v>46.27</v>
      </c>
      <c r="G114" s="21">
        <v>2879.71</v>
      </c>
    </row>
    <row r="115" spans="2:7" x14ac:dyDescent="0.25">
      <c r="B115" s="21">
        <v>11222</v>
      </c>
      <c r="C115" s="21">
        <v>90.3</v>
      </c>
      <c r="D115" s="21">
        <v>90.4</v>
      </c>
      <c r="E115" s="21">
        <v>7136.39</v>
      </c>
      <c r="F115" s="21">
        <v>45.78</v>
      </c>
      <c r="G115" s="21">
        <v>2973.71</v>
      </c>
    </row>
    <row r="116" spans="2:7" x14ac:dyDescent="0.25">
      <c r="B116" s="21">
        <v>11411</v>
      </c>
      <c r="C116" s="21">
        <v>89.3</v>
      </c>
      <c r="D116" s="21">
        <v>90.1</v>
      </c>
      <c r="E116" s="21">
        <v>7137.04</v>
      </c>
      <c r="F116" s="21">
        <v>44.95</v>
      </c>
      <c r="G116" s="21">
        <v>3162.7</v>
      </c>
    </row>
    <row r="117" spans="2:7" x14ac:dyDescent="0.25">
      <c r="B117" s="21">
        <v>11506</v>
      </c>
      <c r="C117" s="21">
        <v>89.6</v>
      </c>
      <c r="D117" s="21">
        <v>90.2</v>
      </c>
      <c r="E117" s="21">
        <v>7137.96</v>
      </c>
      <c r="F117" s="21">
        <v>44.7</v>
      </c>
      <c r="G117" s="21">
        <v>3257.7</v>
      </c>
    </row>
    <row r="118" spans="2:7" x14ac:dyDescent="0.25">
      <c r="B118" s="21">
        <v>11600</v>
      </c>
      <c r="C118" s="21">
        <v>89.9</v>
      </c>
      <c r="D118" s="21">
        <v>90.8</v>
      </c>
      <c r="E118" s="21">
        <v>7138.37</v>
      </c>
      <c r="F118" s="21">
        <v>43.88</v>
      </c>
      <c r="G118" s="21">
        <v>3351.69</v>
      </c>
    </row>
    <row r="119" spans="2:7" x14ac:dyDescent="0.25">
      <c r="B119" s="21">
        <v>11694</v>
      </c>
      <c r="C119" s="21">
        <v>90.6</v>
      </c>
      <c r="D119" s="21">
        <v>90.5</v>
      </c>
      <c r="E119" s="21">
        <v>7137.96</v>
      </c>
      <c r="F119" s="21">
        <v>42.82</v>
      </c>
      <c r="G119" s="21">
        <v>3445.69</v>
      </c>
    </row>
    <row r="120" spans="2:7" x14ac:dyDescent="0.25">
      <c r="B120" s="21">
        <v>11883</v>
      </c>
      <c r="C120" s="21">
        <v>89.9</v>
      </c>
      <c r="D120" s="21">
        <v>91.1</v>
      </c>
      <c r="E120" s="21">
        <v>7137.13</v>
      </c>
      <c r="F120" s="21">
        <v>40.18</v>
      </c>
      <c r="G120" s="21">
        <v>3634.66</v>
      </c>
    </row>
    <row r="121" spans="2:7" x14ac:dyDescent="0.25">
      <c r="B121" s="21">
        <v>12072</v>
      </c>
      <c r="C121" s="21">
        <v>89.7</v>
      </c>
      <c r="D121" s="21">
        <v>91</v>
      </c>
      <c r="E121" s="21">
        <v>7137.79</v>
      </c>
      <c r="F121" s="21">
        <v>36.71</v>
      </c>
      <c r="G121" s="21">
        <v>3823.63</v>
      </c>
    </row>
    <row r="122" spans="2:7" x14ac:dyDescent="0.25">
      <c r="B122" s="21">
        <v>12262</v>
      </c>
      <c r="C122" s="21">
        <v>90.8</v>
      </c>
      <c r="D122" s="21">
        <v>92.9</v>
      </c>
      <c r="E122" s="21">
        <v>7136.96</v>
      </c>
      <c r="F122" s="21">
        <v>30.25</v>
      </c>
      <c r="G122" s="21">
        <v>4013.51</v>
      </c>
    </row>
    <row r="123" spans="2:7" x14ac:dyDescent="0.25">
      <c r="B123" s="21">
        <v>12450</v>
      </c>
      <c r="C123" s="21">
        <v>89</v>
      </c>
      <c r="D123" s="21">
        <v>92.4</v>
      </c>
      <c r="E123" s="21">
        <v>7137.29</v>
      </c>
      <c r="F123" s="21">
        <v>21.56</v>
      </c>
      <c r="G123" s="21">
        <v>4201.3</v>
      </c>
    </row>
    <row r="124" spans="2:7" x14ac:dyDescent="0.25">
      <c r="B124" s="21">
        <v>12517</v>
      </c>
      <c r="C124" s="21">
        <v>89</v>
      </c>
      <c r="D124" s="21">
        <v>92.4</v>
      </c>
      <c r="E124" s="21">
        <v>7138.46</v>
      </c>
      <c r="F124" s="21">
        <v>18.75</v>
      </c>
      <c r="G124" s="21">
        <v>4268.2299999999996</v>
      </c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2014-06-18T18:55:54Z</dcterms:modified>
</cp:coreProperties>
</file>