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<sst xmlns="http://schemas.openxmlformats.org/spreadsheetml/2006/main" count="41" uniqueCount="37">
  <si>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</si>
  <si>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</si>
  <si>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</si>
  <si>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</si>
  <si>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</si>
  <si>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</si>
  <si>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</si>
  <si>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</si>
  <si>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</si>
  <si>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</si>
  <si>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</si>
  <si>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</si>
  <si>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</si>
  <si>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</si>
  <si>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</si>
  <si>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</si>
  <si>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</si>
  <si>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</si>
  <si>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</si>
  <si>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</si>
  <si>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</si>
  <si>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</si>
  <si>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</si>
  <si>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</si>
  <si>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</si>
  <si>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</si>
  <si>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</si>
  <si>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</si>
  <si>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</si>
  <si>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</si>
  <si>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</si>
  <si>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</si>
  <si>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</si>
  <si>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</si>
  <si>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</si>
  <si>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>SESW Sec. 24 Twp 5N Rng 63W</t>
  </si>
  <si>
    <t>NORTH PLATTE O-K-24HC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</si>
</sst>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4" zoomScaleNormal="100" zoomScaleSheetLayoutView="100" workbookViewId="0">
      <selection activeCell="B123" sqref="B123:G1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20">
        <v>0</v>
      </c>
      <c r="G2" s="21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20">
        <v>0</v>
      </c>
      <c r="G3" s="21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20">
        <v>0</v>
      </c>
      <c r="G4" s="21">
        <v>0</v>
      </c>
    </row>
    <row r="5" spans="1:11" ht="15.75" thickBot="1" x14ac:dyDescent="0.3">
      <c r="A5" s="12">
        <v>8960</v>
      </c>
      <c r="B5" s="19">
        <v>300</v>
      </c>
      <c r="C5" s="19">
        <v>0</v>
      </c>
      <c r="D5" s="19">
        <v>0</v>
      </c>
      <c r="E5" s="19">
        <v>300</v>
      </c>
      <c r="F5" s="20">
        <v>0</v>
      </c>
      <c r="G5" s="21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20">
        <v>0</v>
      </c>
      <c r="G6" s="21">
        <v>0</v>
      </c>
    </row>
    <row r="7" spans="1:11" ht="15.75" thickBot="1" x14ac:dyDescent="0.3">
      <c r="A7" s="13" t="s">
        <v>36</v>
      </c>
      <c r="B7" s="19">
        <v>500</v>
      </c>
      <c r="C7" s="19">
        <v>0</v>
      </c>
      <c r="D7" s="19">
        <v>0</v>
      </c>
      <c r="E7" s="19">
        <v>500</v>
      </c>
      <c r="F7" s="20">
        <v>0</v>
      </c>
      <c r="G7" s="21">
        <v>0</v>
      </c>
    </row>
    <row r="8" spans="1:11" ht="15.75" thickBot="1" x14ac:dyDescent="0.3">
      <c r="A8" s="16" t="s">
        <v>12</v>
      </c>
      <c r="B8" s="19">
        <v>600</v>
      </c>
      <c r="C8" s="19">
        <v>0</v>
      </c>
      <c r="D8" s="19">
        <v>0</v>
      </c>
      <c r="E8" s="19">
        <v>600</v>
      </c>
      <c r="F8" s="20">
        <v>0</v>
      </c>
      <c r="G8" s="21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20">
        <v>0</v>
      </c>
      <c r="G9" s="21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20">
        <v>0</v>
      </c>
      <c r="G10" s="21">
        <v>0</v>
      </c>
    </row>
    <row r="11" spans="1:11" ht="15.75" thickBot="1" x14ac:dyDescent="0.3">
      <c r="A11" s="15" t="s">
        <v>35</v>
      </c>
      <c r="B11" s="19">
        <v>900</v>
      </c>
      <c r="C11" s="19">
        <v>0</v>
      </c>
      <c r="D11" s="19">
        <v>0</v>
      </c>
      <c r="E11" s="19">
        <v>900</v>
      </c>
      <c r="F11" s="20">
        <v>0</v>
      </c>
      <c r="G11" s="21">
        <v>0</v>
      </c>
    </row>
    <row r="12" spans="1:11" ht="15.75" thickBot="1" x14ac:dyDescent="0.3">
      <c r="A12" s="14" t="s">
        <v>10</v>
      </c>
      <c r="B12" s="19">
        <v>1000</v>
      </c>
      <c r="C12" s="19">
        <v>0</v>
      </c>
      <c r="D12" s="19">
        <v>0</v>
      </c>
      <c r="E12" s="19">
        <v>1000</v>
      </c>
      <c r="F12" s="20">
        <v>0</v>
      </c>
      <c r="G12" s="21">
        <v>0</v>
      </c>
    </row>
    <row r="13" spans="1:11" ht="15.75" thickBot="1" x14ac:dyDescent="0.3">
      <c r="A13" s="13" t="s">
        <v>34</v>
      </c>
      <c r="B13" s="19">
        <v>1100</v>
      </c>
      <c r="C13" s="19">
        <v>0</v>
      </c>
      <c r="D13" s="19">
        <v>0</v>
      </c>
      <c r="E13" s="19">
        <v>1100</v>
      </c>
      <c r="F13" s="20">
        <v>0</v>
      </c>
      <c r="G13" s="21">
        <v>0</v>
      </c>
    </row>
    <row r="14" spans="1:11" ht="15.75" thickBot="1" x14ac:dyDescent="0.3">
      <c r="A14" s="14" t="s">
        <v>29</v>
      </c>
      <c r="B14" s="19">
        <v>1200</v>
      </c>
      <c r="C14" s="19">
        <v>0</v>
      </c>
      <c r="D14" s="19">
        <v>0</v>
      </c>
      <c r="E14" s="19">
        <v>1200</v>
      </c>
      <c r="F14" s="20">
        <v>0</v>
      </c>
      <c r="G14" s="21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3</v>
      </c>
      <c r="D15" s="19">
        <v>110.99</v>
      </c>
      <c r="E15" s="19">
        <v>1299.95</v>
      </c>
      <c r="F15" s="20">
        <v>-0.94</v>
      </c>
      <c r="G15" s="21">
        <v>2.44</v>
      </c>
    </row>
    <row r="16" spans="1:11" ht="15.75" thickBot="1" x14ac:dyDescent="0.3">
      <c r="A16" s="14" t="s">
        <v>13</v>
      </c>
      <c r="B16" s="19">
        <v>1400</v>
      </c>
      <c r="C16" s="19">
        <v>6</v>
      </c>
      <c r="D16" s="19">
        <v>110.99</v>
      </c>
      <c r="E16" s="19">
        <v>1399.63</v>
      </c>
      <c r="F16" s="20">
        <v>-3.75</v>
      </c>
      <c r="G16" s="21">
        <v>9.77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9</v>
      </c>
      <c r="D17" s="19">
        <v>110.99</v>
      </c>
      <c r="E17" s="19">
        <v>1498.77</v>
      </c>
      <c r="F17" s="20">
        <v>-8.42</v>
      </c>
      <c r="G17" s="21">
        <v>21.95</v>
      </c>
    </row>
    <row r="18" spans="1:7" ht="15.75" thickBot="1" x14ac:dyDescent="0.3">
      <c r="A18" s="14" t="s">
        <v>15</v>
      </c>
      <c r="B18" s="19">
        <v>1600</v>
      </c>
      <c r="C18" s="19">
        <v>12</v>
      </c>
      <c r="D18" s="19">
        <v>110.99</v>
      </c>
      <c r="E18" s="19">
        <v>1597.08</v>
      </c>
      <c r="F18" s="20">
        <v>-14.95</v>
      </c>
      <c r="G18" s="21">
        <v>38.97</v>
      </c>
    </row>
    <row r="19" spans="1:7" x14ac:dyDescent="0.25">
      <c r="A19" t="e">
        <f>INDEX(Lookup!C2:C12,Lookup!D2)</f>
        <v>#VALUE!</v>
      </c>
      <c r="B19" s="19">
        <v>1700</v>
      </c>
      <c r="C19" s="19">
        <v>15</v>
      </c>
      <c r="D19" s="19">
        <v>110.99</v>
      </c>
      <c r="E19" s="19">
        <v>1694.31</v>
      </c>
      <c r="F19" s="20">
        <v>-23.31</v>
      </c>
      <c r="G19" s="21">
        <v>60.76</v>
      </c>
    </row>
    <row r="20" spans="1:7" x14ac:dyDescent="0.25">
      <c r="B20" s="19">
        <v>1740.29</v>
      </c>
      <c r="C20" s="19">
        <v>16.21</v>
      </c>
      <c r="D20" s="19">
        <v>110.99</v>
      </c>
      <c r="E20" s="19">
        <v>1733.11</v>
      </c>
      <c r="F20" s="20">
        <v>-27.19</v>
      </c>
      <c r="G20" s="21">
        <v>70.88</v>
      </c>
    </row>
    <row r="21" spans="1:7" x14ac:dyDescent="0.25">
      <c r="B21" s="19">
        <v>1800</v>
      </c>
      <c r="C21" s="19">
        <v>16.21</v>
      </c>
      <c r="D21" s="19">
        <v>110.99</v>
      </c>
      <c r="E21" s="19">
        <v>1790.45</v>
      </c>
      <c r="F21" s="20">
        <v>-33.159999999999997</v>
      </c>
      <c r="G21" s="21">
        <v>86.44</v>
      </c>
    </row>
    <row r="22" spans="1:7" x14ac:dyDescent="0.25">
      <c r="B22" s="19">
        <v>1900</v>
      </c>
      <c r="C22" s="19">
        <v>16.21</v>
      </c>
      <c r="D22" s="19">
        <v>110.99</v>
      </c>
      <c r="E22" s="19">
        <v>1886.47</v>
      </c>
      <c r="F22" s="20">
        <v>-43.15</v>
      </c>
      <c r="G22" s="21">
        <v>112.5</v>
      </c>
    </row>
    <row r="23" spans="1:7" x14ac:dyDescent="0.25">
      <c r="B23" s="19">
        <v>2000</v>
      </c>
      <c r="C23" s="19">
        <v>16.21</v>
      </c>
      <c r="D23" s="19">
        <v>110.99</v>
      </c>
      <c r="E23" s="19">
        <v>1982.5</v>
      </c>
      <c r="F23" s="20">
        <v>-53.15</v>
      </c>
      <c r="G23" s="21">
        <v>138.57</v>
      </c>
    </row>
    <row r="24" spans="1:7" x14ac:dyDescent="0.25">
      <c r="B24" s="19">
        <v>2100</v>
      </c>
      <c r="C24" s="19">
        <v>16.21</v>
      </c>
      <c r="D24" s="19">
        <v>110.99</v>
      </c>
      <c r="E24" s="19">
        <v>2078.52</v>
      </c>
      <c r="F24" s="20">
        <v>-63.15</v>
      </c>
      <c r="G24" s="21">
        <v>164.63</v>
      </c>
    </row>
    <row r="25" spans="1:7" x14ac:dyDescent="0.25">
      <c r="B25" s="19">
        <v>2200</v>
      </c>
      <c r="C25" s="19">
        <v>16.21</v>
      </c>
      <c r="D25" s="19">
        <v>110.99</v>
      </c>
      <c r="E25" s="19">
        <v>2174.5500000000002</v>
      </c>
      <c r="F25" s="20">
        <v>-73.14</v>
      </c>
      <c r="G25" s="21">
        <v>190.69</v>
      </c>
    </row>
    <row r="26" spans="1:7" x14ac:dyDescent="0.25">
      <c r="B26" s="19">
        <v>2300</v>
      </c>
      <c r="C26" s="19">
        <v>16.21</v>
      </c>
      <c r="D26" s="19">
        <v>110.99</v>
      </c>
      <c r="E26" s="19">
        <v>2270.5700000000002</v>
      </c>
      <c r="F26" s="20">
        <v>-83.14</v>
      </c>
      <c r="G26" s="21">
        <v>216.75</v>
      </c>
    </row>
    <row r="27" spans="1:7" x14ac:dyDescent="0.25">
      <c r="B27" s="19">
        <v>2400</v>
      </c>
      <c r="C27" s="19">
        <v>16.21</v>
      </c>
      <c r="D27" s="19">
        <v>110.99</v>
      </c>
      <c r="E27" s="19">
        <v>2366.6</v>
      </c>
      <c r="F27" s="20">
        <v>-93.14</v>
      </c>
      <c r="G27" s="21">
        <v>242.81</v>
      </c>
    </row>
    <row r="28" spans="1:7" x14ac:dyDescent="0.25">
      <c r="B28" s="19">
        <v>2500</v>
      </c>
      <c r="C28" s="19">
        <v>16.21</v>
      </c>
      <c r="D28" s="19">
        <v>110.99</v>
      </c>
      <c r="E28" s="19">
        <v>2462.62</v>
      </c>
      <c r="F28" s="20">
        <v>-103.13</v>
      </c>
      <c r="G28" s="21">
        <v>268.88</v>
      </c>
    </row>
    <row r="29" spans="1:7" x14ac:dyDescent="0.25">
      <c r="B29" s="19">
        <v>2600</v>
      </c>
      <c r="C29" s="19">
        <v>16.21</v>
      </c>
      <c r="D29" s="19">
        <v>110.99</v>
      </c>
      <c r="E29" s="19">
        <v>2558.65</v>
      </c>
      <c r="F29" s="20">
        <v>-113.13</v>
      </c>
      <c r="G29" s="21">
        <v>294.94</v>
      </c>
    </row>
    <row r="30" spans="1:7" x14ac:dyDescent="0.25">
      <c r="B30" s="19">
        <v>2700</v>
      </c>
      <c r="C30" s="19">
        <v>16.21</v>
      </c>
      <c r="D30" s="19">
        <v>110.99</v>
      </c>
      <c r="E30" s="19">
        <v>2654.68</v>
      </c>
      <c r="F30" s="20">
        <v>-123.13</v>
      </c>
      <c r="G30" s="21">
        <v>321</v>
      </c>
    </row>
    <row r="31" spans="1:7" x14ac:dyDescent="0.25">
      <c r="B31" s="19">
        <v>2800</v>
      </c>
      <c r="C31" s="19">
        <v>16.21</v>
      </c>
      <c r="D31" s="19">
        <v>110.99</v>
      </c>
      <c r="E31" s="19">
        <v>2750.7</v>
      </c>
      <c r="F31" s="20">
        <v>-133.12</v>
      </c>
      <c r="G31" s="21">
        <v>347.06</v>
      </c>
    </row>
    <row r="32" spans="1:7" x14ac:dyDescent="0.25">
      <c r="B32" s="19">
        <v>2900</v>
      </c>
      <c r="C32" s="19">
        <v>16.21</v>
      </c>
      <c r="D32" s="19">
        <v>110.99</v>
      </c>
      <c r="E32" s="19">
        <v>2846.73</v>
      </c>
      <c r="F32" s="20">
        <v>-143.12</v>
      </c>
      <c r="G32" s="21">
        <v>373.12</v>
      </c>
    </row>
    <row r="33" spans="2:7" x14ac:dyDescent="0.25">
      <c r="B33" s="19">
        <v>3000</v>
      </c>
      <c r="C33" s="19">
        <v>16.21</v>
      </c>
      <c r="D33" s="19">
        <v>110.99</v>
      </c>
      <c r="E33" s="19">
        <v>2942.75</v>
      </c>
      <c r="F33" s="20">
        <v>-153.12</v>
      </c>
      <c r="G33" s="21">
        <v>399.19</v>
      </c>
    </row>
    <row r="34" spans="2:7" x14ac:dyDescent="0.25">
      <c r="B34" s="19">
        <v>3100</v>
      </c>
      <c r="C34" s="19">
        <v>16.21</v>
      </c>
      <c r="D34" s="19">
        <v>110.99</v>
      </c>
      <c r="E34" s="19">
        <v>3038.78</v>
      </c>
      <c r="F34" s="20">
        <v>-163.11000000000001</v>
      </c>
      <c r="G34" s="21">
        <v>425.25</v>
      </c>
    </row>
    <row r="35" spans="2:7" x14ac:dyDescent="0.25">
      <c r="B35" s="19">
        <v>3200</v>
      </c>
      <c r="C35" s="19">
        <v>16.21</v>
      </c>
      <c r="D35" s="19">
        <v>110.99</v>
      </c>
      <c r="E35" s="19">
        <v>3134.8</v>
      </c>
      <c r="F35" s="20">
        <v>-173.11</v>
      </c>
      <c r="G35" s="21">
        <v>451.31</v>
      </c>
    </row>
    <row r="36" spans="2:7" x14ac:dyDescent="0.25">
      <c r="B36" s="19">
        <v>3300</v>
      </c>
      <c r="C36" s="19">
        <v>16.21</v>
      </c>
      <c r="D36" s="19">
        <v>110.99</v>
      </c>
      <c r="E36" s="19">
        <v>3230.83</v>
      </c>
      <c r="F36" s="20">
        <v>-183.11</v>
      </c>
      <c r="G36" s="21">
        <v>477.37</v>
      </c>
    </row>
    <row r="37" spans="2:7" x14ac:dyDescent="0.25">
      <c r="B37" s="19">
        <v>3400</v>
      </c>
      <c r="C37" s="19">
        <v>16.21</v>
      </c>
      <c r="D37" s="19">
        <v>110.99</v>
      </c>
      <c r="E37" s="19">
        <v>3326.85</v>
      </c>
      <c r="F37" s="20">
        <v>-193.1</v>
      </c>
      <c r="G37" s="21">
        <v>503.44</v>
      </c>
    </row>
    <row r="38" spans="2:7" x14ac:dyDescent="0.25">
      <c r="B38" s="19">
        <v>3500</v>
      </c>
      <c r="C38" s="19">
        <v>16.21</v>
      </c>
      <c r="D38" s="19">
        <v>110.99</v>
      </c>
      <c r="E38" s="19">
        <v>3422.88</v>
      </c>
      <c r="F38" s="20">
        <v>-203.1</v>
      </c>
      <c r="G38" s="21">
        <v>529.5</v>
      </c>
    </row>
    <row r="39" spans="2:7" x14ac:dyDescent="0.25">
      <c r="B39" s="19">
        <v>3600</v>
      </c>
      <c r="C39" s="19">
        <v>16.21</v>
      </c>
      <c r="D39" s="19">
        <v>110.99</v>
      </c>
      <c r="E39" s="19">
        <v>3518.9</v>
      </c>
      <c r="F39" s="20">
        <v>-213.1</v>
      </c>
      <c r="G39" s="21">
        <v>555.55999999999995</v>
      </c>
    </row>
    <row r="40" spans="2:7" x14ac:dyDescent="0.25">
      <c r="B40" s="19">
        <v>3700</v>
      </c>
      <c r="C40" s="19">
        <v>16.21</v>
      </c>
      <c r="D40" s="19">
        <v>110.99</v>
      </c>
      <c r="E40" s="19">
        <v>3614.93</v>
      </c>
      <c r="F40" s="20">
        <v>-223.09</v>
      </c>
      <c r="G40" s="21">
        <v>581.62</v>
      </c>
    </row>
    <row r="41" spans="2:7" x14ac:dyDescent="0.25">
      <c r="B41" s="19">
        <v>3800</v>
      </c>
      <c r="C41" s="19">
        <v>16.21</v>
      </c>
      <c r="D41" s="19">
        <v>110.99</v>
      </c>
      <c r="E41" s="19">
        <v>3710.95</v>
      </c>
      <c r="F41" s="20">
        <v>-233.09</v>
      </c>
      <c r="G41" s="21">
        <v>607.67999999999995</v>
      </c>
    </row>
    <row r="42" spans="2:7" x14ac:dyDescent="0.25">
      <c r="B42" s="19">
        <v>3900</v>
      </c>
      <c r="C42" s="19">
        <v>16.21</v>
      </c>
      <c r="D42" s="19">
        <v>110.99</v>
      </c>
      <c r="E42" s="19">
        <v>3806.98</v>
      </c>
      <c r="F42" s="20">
        <v>-243.09</v>
      </c>
      <c r="G42" s="21">
        <v>633.75</v>
      </c>
    </row>
    <row r="43" spans="2:7" x14ac:dyDescent="0.25">
      <c r="B43" s="19">
        <v>4000</v>
      </c>
      <c r="C43" s="19">
        <v>16.21</v>
      </c>
      <c r="D43" s="19">
        <v>110.99</v>
      </c>
      <c r="E43" s="19">
        <v>3903</v>
      </c>
      <c r="F43" s="20">
        <v>-253.08</v>
      </c>
      <c r="G43" s="21">
        <v>659.81</v>
      </c>
    </row>
    <row r="44" spans="2:7" x14ac:dyDescent="0.25">
      <c r="B44" s="19">
        <v>4100</v>
      </c>
      <c r="C44" s="19">
        <v>16.21</v>
      </c>
      <c r="D44" s="19">
        <v>110.99</v>
      </c>
      <c r="E44" s="19">
        <v>3999.03</v>
      </c>
      <c r="F44" s="20">
        <v>-263.08</v>
      </c>
      <c r="G44" s="21">
        <v>685.87</v>
      </c>
    </row>
    <row r="45" spans="2:7" x14ac:dyDescent="0.25">
      <c r="B45" s="19">
        <v>4200</v>
      </c>
      <c r="C45" s="19">
        <v>16.21</v>
      </c>
      <c r="D45" s="19">
        <v>110.99</v>
      </c>
      <c r="E45" s="19">
        <v>4095.05</v>
      </c>
      <c r="F45" s="20">
        <v>-273.08</v>
      </c>
      <c r="G45" s="21">
        <v>711.93</v>
      </c>
    </row>
    <row r="46" spans="2:7" x14ac:dyDescent="0.25">
      <c r="B46" s="19">
        <v>4300</v>
      </c>
      <c r="C46" s="19">
        <v>16.21</v>
      </c>
      <c r="D46" s="19">
        <v>110.99</v>
      </c>
      <c r="E46" s="19">
        <v>4191.08</v>
      </c>
      <c r="F46" s="20">
        <v>-283.07</v>
      </c>
      <c r="G46" s="21">
        <v>737.99</v>
      </c>
    </row>
    <row r="47" spans="2:7" x14ac:dyDescent="0.25">
      <c r="B47" s="19">
        <v>4400</v>
      </c>
      <c r="C47" s="19">
        <v>16.21</v>
      </c>
      <c r="D47" s="19">
        <v>110.99</v>
      </c>
      <c r="E47" s="19">
        <v>4287.1000000000004</v>
      </c>
      <c r="F47" s="20">
        <v>-293.07</v>
      </c>
      <c r="G47" s="21">
        <v>764.06</v>
      </c>
    </row>
    <row r="48" spans="2:7" x14ac:dyDescent="0.25">
      <c r="B48" s="19">
        <v>4500</v>
      </c>
      <c r="C48" s="19">
        <v>16.21</v>
      </c>
      <c r="D48" s="19">
        <v>110.99</v>
      </c>
      <c r="E48" s="19">
        <v>4383.13</v>
      </c>
      <c r="F48" s="20">
        <v>-303.07</v>
      </c>
      <c r="G48" s="21">
        <v>790.12</v>
      </c>
    </row>
    <row r="49" spans="2:7" x14ac:dyDescent="0.25">
      <c r="B49" s="19">
        <v>4600</v>
      </c>
      <c r="C49" s="19">
        <v>16.21</v>
      </c>
      <c r="D49" s="19">
        <v>110.99</v>
      </c>
      <c r="E49" s="19">
        <v>4479.1499999999996</v>
      </c>
      <c r="F49" s="20">
        <v>-313.06</v>
      </c>
      <c r="G49" s="21">
        <v>816.18</v>
      </c>
    </row>
    <row r="50" spans="2:7" x14ac:dyDescent="0.25">
      <c r="B50" s="19">
        <v>4700</v>
      </c>
      <c r="C50" s="19">
        <v>16.21</v>
      </c>
      <c r="D50" s="19">
        <v>110.99</v>
      </c>
      <c r="E50" s="19">
        <v>4575.18</v>
      </c>
      <c r="F50" s="20">
        <v>-323.06</v>
      </c>
      <c r="G50" s="21">
        <v>842.24</v>
      </c>
    </row>
    <row r="51" spans="2:7" x14ac:dyDescent="0.25">
      <c r="B51" s="19">
        <v>4800</v>
      </c>
      <c r="C51" s="19">
        <v>16.21</v>
      </c>
      <c r="D51" s="19">
        <v>110.99</v>
      </c>
      <c r="E51" s="19">
        <v>4671.2</v>
      </c>
      <c r="F51" s="20">
        <v>-333.06</v>
      </c>
      <c r="G51" s="21">
        <v>868.31</v>
      </c>
    </row>
    <row r="52" spans="2:7" x14ac:dyDescent="0.25">
      <c r="B52" s="19">
        <v>4900</v>
      </c>
      <c r="C52" s="19">
        <v>16.21</v>
      </c>
      <c r="D52" s="19">
        <v>110.99</v>
      </c>
      <c r="E52" s="19">
        <v>4767.2299999999996</v>
      </c>
      <c r="F52" s="20">
        <v>-343.05</v>
      </c>
      <c r="G52" s="21">
        <v>894.37</v>
      </c>
    </row>
    <row r="53" spans="2:7" x14ac:dyDescent="0.25">
      <c r="B53" s="19">
        <v>5000</v>
      </c>
      <c r="C53" s="19">
        <v>16.21</v>
      </c>
      <c r="D53" s="19">
        <v>110.99</v>
      </c>
      <c r="E53" s="19">
        <v>4863.25</v>
      </c>
      <c r="F53" s="20">
        <v>-353.05</v>
      </c>
      <c r="G53" s="21">
        <v>920.43</v>
      </c>
    </row>
    <row r="54" spans="2:7" x14ac:dyDescent="0.25">
      <c r="B54" s="19">
        <v>5100</v>
      </c>
      <c r="C54" s="19">
        <v>16.21</v>
      </c>
      <c r="D54" s="19">
        <v>110.99</v>
      </c>
      <c r="E54" s="19">
        <v>4959.28</v>
      </c>
      <c r="F54" s="20">
        <v>-363.05</v>
      </c>
      <c r="G54" s="21">
        <v>946.49</v>
      </c>
    </row>
    <row r="55" spans="2:7" x14ac:dyDescent="0.25">
      <c r="B55" s="19">
        <v>5200</v>
      </c>
      <c r="C55" s="19">
        <v>16.21</v>
      </c>
      <c r="D55" s="19">
        <v>110.99</v>
      </c>
      <c r="E55" s="19">
        <v>5055.3</v>
      </c>
      <c r="F55" s="20">
        <v>-373.04</v>
      </c>
      <c r="G55" s="21">
        <v>972.55</v>
      </c>
    </row>
    <row r="56" spans="2:7" x14ac:dyDescent="0.25">
      <c r="B56" s="19">
        <v>5300</v>
      </c>
      <c r="C56" s="19">
        <v>16.21</v>
      </c>
      <c r="D56" s="19">
        <v>110.99</v>
      </c>
      <c r="E56" s="19">
        <v>5151.33</v>
      </c>
      <c r="F56" s="20">
        <v>-383.04</v>
      </c>
      <c r="G56" s="21">
        <v>998.62</v>
      </c>
    </row>
    <row r="57" spans="2:7" x14ac:dyDescent="0.25">
      <c r="B57" s="19">
        <v>5400</v>
      </c>
      <c r="C57" s="19">
        <v>16.21</v>
      </c>
      <c r="D57" s="19">
        <v>110.99</v>
      </c>
      <c r="E57" s="19">
        <v>5247.35</v>
      </c>
      <c r="F57" s="20">
        <v>-393.04</v>
      </c>
      <c r="G57" s="21">
        <v>1024.68</v>
      </c>
    </row>
    <row r="58" spans="2:7" x14ac:dyDescent="0.25">
      <c r="B58" s="19">
        <v>5500</v>
      </c>
      <c r="C58" s="19">
        <v>16.21</v>
      </c>
      <c r="D58" s="19">
        <v>110.99</v>
      </c>
      <c r="E58" s="19">
        <v>5343.38</v>
      </c>
      <c r="F58" s="20">
        <v>-403.03</v>
      </c>
      <c r="G58" s="21">
        <v>1050.74</v>
      </c>
    </row>
    <row r="59" spans="2:7" x14ac:dyDescent="0.25">
      <c r="B59" s="19">
        <v>5600</v>
      </c>
      <c r="C59" s="19">
        <v>16.21</v>
      </c>
      <c r="D59" s="19">
        <v>110.99</v>
      </c>
      <c r="E59" s="19">
        <v>5439.4</v>
      </c>
      <c r="F59" s="20">
        <v>-413.03</v>
      </c>
      <c r="G59" s="21">
        <v>1076.8</v>
      </c>
    </row>
    <row r="60" spans="2:7" x14ac:dyDescent="0.25">
      <c r="B60" s="19">
        <v>5609.36</v>
      </c>
      <c r="C60" s="19">
        <v>16.21</v>
      </c>
      <c r="D60" s="19">
        <v>110.99</v>
      </c>
      <c r="E60" s="19">
        <v>5448.39</v>
      </c>
      <c r="F60" s="20">
        <v>-413.97</v>
      </c>
      <c r="G60" s="21">
        <v>1079.24</v>
      </c>
    </row>
    <row r="61" spans="2:7" x14ac:dyDescent="0.25">
      <c r="B61" s="19">
        <v>5700</v>
      </c>
      <c r="C61" s="19">
        <v>13.49</v>
      </c>
      <c r="D61" s="19">
        <v>110.99</v>
      </c>
      <c r="E61" s="19">
        <v>5536</v>
      </c>
      <c r="F61" s="20">
        <v>-422.28</v>
      </c>
      <c r="G61" s="21">
        <v>1100.93</v>
      </c>
    </row>
    <row r="62" spans="2:7" x14ac:dyDescent="0.25">
      <c r="B62" s="19">
        <v>5800</v>
      </c>
      <c r="C62" s="19">
        <v>10.49</v>
      </c>
      <c r="D62" s="19">
        <v>110.99</v>
      </c>
      <c r="E62" s="19">
        <v>5633.81</v>
      </c>
      <c r="F62" s="20">
        <v>-429.72</v>
      </c>
      <c r="G62" s="21">
        <v>1120.32</v>
      </c>
    </row>
    <row r="63" spans="2:7" x14ac:dyDescent="0.25">
      <c r="B63" s="19">
        <v>5900</v>
      </c>
      <c r="C63" s="19">
        <v>7.49</v>
      </c>
      <c r="D63" s="19">
        <v>110.99</v>
      </c>
      <c r="E63" s="19">
        <v>5732.57</v>
      </c>
      <c r="F63" s="20">
        <v>-435.32</v>
      </c>
      <c r="G63" s="21">
        <v>1134.9100000000001</v>
      </c>
    </row>
    <row r="64" spans="2:7" x14ac:dyDescent="0.25">
      <c r="B64" s="19">
        <v>6000</v>
      </c>
      <c r="C64" s="19">
        <v>4.49</v>
      </c>
      <c r="D64" s="19">
        <v>110.99</v>
      </c>
      <c r="E64" s="19">
        <v>5832.01</v>
      </c>
      <c r="F64" s="20">
        <v>-439.05</v>
      </c>
      <c r="G64" s="21">
        <v>1144.6500000000001</v>
      </c>
    </row>
    <row r="65" spans="2:7" x14ac:dyDescent="0.25">
      <c r="B65" s="19">
        <v>6100</v>
      </c>
      <c r="C65" s="19">
        <v>1.49</v>
      </c>
      <c r="D65" s="19">
        <v>110.99</v>
      </c>
      <c r="E65" s="19">
        <v>5931.86</v>
      </c>
      <c r="F65" s="20">
        <v>-440.92</v>
      </c>
      <c r="G65" s="21">
        <v>1149.52</v>
      </c>
    </row>
    <row r="66" spans="2:7" x14ac:dyDescent="0.25">
      <c r="B66" s="19">
        <v>6149.64</v>
      </c>
      <c r="C66" s="19">
        <v>0</v>
      </c>
      <c r="D66" s="19">
        <v>0</v>
      </c>
      <c r="E66" s="19">
        <v>5981.5</v>
      </c>
      <c r="F66" s="20">
        <v>-441.15</v>
      </c>
      <c r="G66" s="21">
        <v>1150.1199999999999</v>
      </c>
    </row>
    <row r="67" spans="2:7" x14ac:dyDescent="0.25">
      <c r="B67" s="19">
        <v>6179.64</v>
      </c>
      <c r="C67" s="19">
        <v>0</v>
      </c>
      <c r="D67" s="19">
        <v>0</v>
      </c>
      <c r="E67" s="19">
        <v>6011.5</v>
      </c>
      <c r="F67" s="20">
        <v>-441.15</v>
      </c>
      <c r="G67" s="21">
        <v>1150.1199999999999</v>
      </c>
    </row>
    <row r="68" spans="2:7" x14ac:dyDescent="0.25">
      <c r="B68" s="19">
        <v>6200</v>
      </c>
      <c r="C68" s="19">
        <v>2.44</v>
      </c>
      <c r="D68" s="19">
        <v>358.57</v>
      </c>
      <c r="E68" s="19">
        <v>6031.85</v>
      </c>
      <c r="F68" s="20">
        <v>-440.72</v>
      </c>
      <c r="G68" s="21">
        <v>1150.1099999999999</v>
      </c>
    </row>
    <row r="69" spans="2:7" x14ac:dyDescent="0.25">
      <c r="B69" s="19">
        <v>6300</v>
      </c>
      <c r="C69" s="19">
        <v>14.44</v>
      </c>
      <c r="D69" s="19">
        <v>358.57</v>
      </c>
      <c r="E69" s="19">
        <v>6130.58</v>
      </c>
      <c r="F69" s="20">
        <v>-426.07</v>
      </c>
      <c r="G69" s="21">
        <v>1149.74</v>
      </c>
    </row>
    <row r="70" spans="2:7" x14ac:dyDescent="0.25">
      <c r="B70" s="19">
        <v>6400</v>
      </c>
      <c r="C70" s="19">
        <v>26.44</v>
      </c>
      <c r="D70" s="19">
        <v>358.57</v>
      </c>
      <c r="E70" s="19">
        <v>6224.12</v>
      </c>
      <c r="F70" s="20">
        <v>-391.22</v>
      </c>
      <c r="G70" s="21">
        <v>1148.8699999999999</v>
      </c>
    </row>
    <row r="71" spans="2:7" x14ac:dyDescent="0.25">
      <c r="B71" s="19">
        <v>6500</v>
      </c>
      <c r="C71" s="19">
        <v>38.44</v>
      </c>
      <c r="D71" s="19">
        <v>358.57</v>
      </c>
      <c r="E71" s="19">
        <v>6308.35</v>
      </c>
      <c r="F71" s="20">
        <v>-337.69</v>
      </c>
      <c r="G71" s="21">
        <v>1147.54</v>
      </c>
    </row>
    <row r="72" spans="2:7" x14ac:dyDescent="0.25">
      <c r="B72" s="19">
        <v>6600</v>
      </c>
      <c r="C72" s="19">
        <v>50.44</v>
      </c>
      <c r="D72" s="19">
        <v>358.57</v>
      </c>
      <c r="E72" s="19">
        <v>6379.62</v>
      </c>
      <c r="F72" s="20">
        <v>-267.82</v>
      </c>
      <c r="G72" s="21">
        <v>1145.79</v>
      </c>
    </row>
    <row r="73" spans="2:7" x14ac:dyDescent="0.25">
      <c r="B73" s="19">
        <v>6700</v>
      </c>
      <c r="C73" s="19">
        <v>62.44</v>
      </c>
      <c r="D73" s="19">
        <v>358.57</v>
      </c>
      <c r="E73" s="19">
        <v>6434.8</v>
      </c>
      <c r="F73" s="20">
        <v>-184.66</v>
      </c>
      <c r="G73" s="21">
        <v>1143.72</v>
      </c>
    </row>
    <row r="74" spans="2:7" x14ac:dyDescent="0.25">
      <c r="B74" s="19">
        <v>6800</v>
      </c>
      <c r="C74" s="19">
        <v>74.44</v>
      </c>
      <c r="D74" s="19">
        <v>358.57</v>
      </c>
      <c r="E74" s="19">
        <v>6471.47</v>
      </c>
      <c r="F74" s="20">
        <v>-91.85</v>
      </c>
      <c r="G74" s="21">
        <v>1141.4000000000001</v>
      </c>
    </row>
    <row r="75" spans="2:7" x14ac:dyDescent="0.25">
      <c r="B75" s="19">
        <v>6804.64</v>
      </c>
      <c r="C75" s="19">
        <v>75</v>
      </c>
      <c r="D75" s="19">
        <v>358.57</v>
      </c>
      <c r="E75" s="19">
        <v>6472.7</v>
      </c>
      <c r="F75" s="20">
        <v>-87.37</v>
      </c>
      <c r="G75" s="21">
        <v>1141.29</v>
      </c>
    </row>
    <row r="76" spans="2:7" x14ac:dyDescent="0.25">
      <c r="B76" s="19">
        <v>6900</v>
      </c>
      <c r="C76" s="19">
        <v>75</v>
      </c>
      <c r="D76" s="19">
        <v>358.57</v>
      </c>
      <c r="E76" s="19">
        <v>6497.38</v>
      </c>
      <c r="F76" s="20">
        <v>4.7</v>
      </c>
      <c r="G76" s="21">
        <v>1138.99</v>
      </c>
    </row>
    <row r="77" spans="2:7" x14ac:dyDescent="0.25">
      <c r="B77" s="19">
        <v>6904.64</v>
      </c>
      <c r="C77" s="19">
        <v>75</v>
      </c>
      <c r="D77" s="19">
        <v>358.57</v>
      </c>
      <c r="E77" s="19">
        <v>6498.58</v>
      </c>
      <c r="F77" s="20">
        <v>9.19</v>
      </c>
      <c r="G77" s="21">
        <v>1138.8800000000001</v>
      </c>
    </row>
    <row r="78" spans="2:7" x14ac:dyDescent="0.25">
      <c r="B78" s="19">
        <v>7000</v>
      </c>
      <c r="C78" s="19">
        <v>86.44</v>
      </c>
      <c r="D78" s="19">
        <v>358.57</v>
      </c>
      <c r="E78" s="19">
        <v>6513.93</v>
      </c>
      <c r="F78" s="20">
        <v>103.11</v>
      </c>
      <c r="G78" s="21">
        <v>1136.53</v>
      </c>
    </row>
    <row r="79" spans="2:7" x14ac:dyDescent="0.25">
      <c r="B79" s="19">
        <v>7029.64</v>
      </c>
      <c r="C79" s="19">
        <v>90</v>
      </c>
      <c r="D79" s="19">
        <v>358.57</v>
      </c>
      <c r="E79" s="19">
        <v>6514.85</v>
      </c>
      <c r="F79" s="20">
        <v>132.72999999999999</v>
      </c>
      <c r="G79" s="21">
        <v>1135.79</v>
      </c>
    </row>
    <row r="80" spans="2:7" x14ac:dyDescent="0.25">
      <c r="B80" s="19">
        <v>7100</v>
      </c>
      <c r="C80" s="19">
        <v>90</v>
      </c>
      <c r="D80" s="19">
        <v>358.57</v>
      </c>
      <c r="E80" s="19">
        <v>6514.85</v>
      </c>
      <c r="F80" s="20">
        <v>203.06</v>
      </c>
      <c r="G80" s="21">
        <v>1134.04</v>
      </c>
    </row>
    <row r="81" spans="2:7" x14ac:dyDescent="0.25">
      <c r="B81" s="19">
        <v>7200</v>
      </c>
      <c r="C81" s="19">
        <v>90</v>
      </c>
      <c r="D81" s="19">
        <v>358.57</v>
      </c>
      <c r="E81" s="19">
        <v>6514.85</v>
      </c>
      <c r="F81" s="20">
        <v>303.02999999999997</v>
      </c>
      <c r="G81" s="21">
        <v>1131.54</v>
      </c>
    </row>
    <row r="82" spans="2:7" x14ac:dyDescent="0.25">
      <c r="B82" s="19">
        <v>7300</v>
      </c>
      <c r="C82" s="19">
        <v>90</v>
      </c>
      <c r="D82" s="19">
        <v>358.57</v>
      </c>
      <c r="E82" s="19">
        <v>6514.85</v>
      </c>
      <c r="F82" s="20">
        <v>403</v>
      </c>
      <c r="G82" s="21">
        <v>1129.05</v>
      </c>
    </row>
    <row r="83" spans="2:7" x14ac:dyDescent="0.25">
      <c r="B83" s="19">
        <v>7400</v>
      </c>
      <c r="C83" s="19">
        <v>90</v>
      </c>
      <c r="D83" s="19">
        <v>358.57</v>
      </c>
      <c r="E83" s="19">
        <v>6514.85</v>
      </c>
      <c r="F83" s="20">
        <v>502.97</v>
      </c>
      <c r="G83" s="21">
        <v>1126.55</v>
      </c>
    </row>
    <row r="84" spans="2:7" x14ac:dyDescent="0.25">
      <c r="B84" s="19">
        <v>7500</v>
      </c>
      <c r="C84" s="19">
        <v>90</v>
      </c>
      <c r="D84" s="19">
        <v>358.57</v>
      </c>
      <c r="E84" s="19">
        <v>6514.85</v>
      </c>
      <c r="F84" s="20">
        <v>602.92999999999995</v>
      </c>
      <c r="G84" s="21">
        <v>1124.06</v>
      </c>
    </row>
    <row r="85" spans="2:7" x14ac:dyDescent="0.25">
      <c r="B85" s="19">
        <v>7600</v>
      </c>
      <c r="C85" s="19">
        <v>90</v>
      </c>
      <c r="D85" s="19">
        <v>358.57</v>
      </c>
      <c r="E85" s="19">
        <v>6514.85</v>
      </c>
      <c r="F85" s="20">
        <v>702.9</v>
      </c>
      <c r="G85" s="21">
        <v>1121.57</v>
      </c>
    </row>
    <row r="86" spans="2:7" x14ac:dyDescent="0.25">
      <c r="B86" s="19">
        <v>7700</v>
      </c>
      <c r="C86" s="19">
        <v>90</v>
      </c>
      <c r="D86" s="19">
        <v>358.57</v>
      </c>
      <c r="E86" s="19">
        <v>6514.85</v>
      </c>
      <c r="F86" s="20">
        <v>802.87</v>
      </c>
      <c r="G86" s="21">
        <v>1119.07</v>
      </c>
    </row>
    <row r="87" spans="2:7" x14ac:dyDescent="0.25">
      <c r="B87" s="19">
        <v>7800</v>
      </c>
      <c r="C87" s="19">
        <v>90</v>
      </c>
      <c r="D87" s="19">
        <v>358.57</v>
      </c>
      <c r="E87" s="19">
        <v>6514.85</v>
      </c>
      <c r="F87" s="20">
        <v>902.84</v>
      </c>
      <c r="G87" s="21">
        <v>1116.58</v>
      </c>
    </row>
    <row r="88" spans="2:7" x14ac:dyDescent="0.25">
      <c r="B88" s="19">
        <v>7900</v>
      </c>
      <c r="C88" s="19">
        <v>90</v>
      </c>
      <c r="D88" s="19">
        <v>358.57</v>
      </c>
      <c r="E88" s="19">
        <v>6514.84</v>
      </c>
      <c r="F88" s="20">
        <v>1002.81</v>
      </c>
      <c r="G88" s="21">
        <v>1114.0899999999999</v>
      </c>
    </row>
    <row r="89" spans="2:7" x14ac:dyDescent="0.25">
      <c r="B89" s="19">
        <v>8000</v>
      </c>
      <c r="C89" s="19">
        <v>90</v>
      </c>
      <c r="D89" s="19">
        <v>358.57</v>
      </c>
      <c r="E89" s="19">
        <v>6514.84</v>
      </c>
      <c r="F89" s="20">
        <v>1102.78</v>
      </c>
      <c r="G89" s="21">
        <v>1111.5899999999999</v>
      </c>
    </row>
    <row r="90" spans="2:7" x14ac:dyDescent="0.25">
      <c r="B90" s="19">
        <v>8100</v>
      </c>
      <c r="C90" s="19">
        <v>90</v>
      </c>
      <c r="D90" s="19">
        <v>358.57</v>
      </c>
      <c r="E90" s="19">
        <v>6514.84</v>
      </c>
      <c r="F90" s="20">
        <v>1202.75</v>
      </c>
      <c r="G90" s="21">
        <v>1109.0999999999999</v>
      </c>
    </row>
    <row r="91" spans="2:7" x14ac:dyDescent="0.25">
      <c r="B91" s="19">
        <v>8200</v>
      </c>
      <c r="C91" s="19">
        <v>90</v>
      </c>
      <c r="D91" s="19">
        <v>358.57</v>
      </c>
      <c r="E91" s="19">
        <v>6514.84</v>
      </c>
      <c r="F91" s="20">
        <v>1302.72</v>
      </c>
      <c r="G91" s="21">
        <v>1106.6099999999999</v>
      </c>
    </row>
    <row r="92" spans="2:7" x14ac:dyDescent="0.25">
      <c r="B92" s="19">
        <v>8300</v>
      </c>
      <c r="C92" s="19">
        <v>90</v>
      </c>
      <c r="D92" s="19">
        <v>358.57</v>
      </c>
      <c r="E92" s="19">
        <v>6514.84</v>
      </c>
      <c r="F92" s="20">
        <v>1402.69</v>
      </c>
      <c r="G92" s="21">
        <v>1104.1199999999999</v>
      </c>
    </row>
    <row r="93" spans="2:7" x14ac:dyDescent="0.25">
      <c r="B93" s="19">
        <v>8400</v>
      </c>
      <c r="C93" s="19">
        <v>90</v>
      </c>
      <c r="D93" s="19">
        <v>358.57</v>
      </c>
      <c r="E93" s="19">
        <v>6514.84</v>
      </c>
      <c r="F93" s="20">
        <v>1502.66</v>
      </c>
      <c r="G93" s="21">
        <v>1101.6300000000001</v>
      </c>
    </row>
    <row r="94" spans="2:7" x14ac:dyDescent="0.25">
      <c r="B94" s="19">
        <v>8500</v>
      </c>
      <c r="C94" s="19">
        <v>90</v>
      </c>
      <c r="D94" s="19">
        <v>358.57</v>
      </c>
      <c r="E94" s="19">
        <v>6514.84</v>
      </c>
      <c r="F94" s="20">
        <v>1602.62</v>
      </c>
      <c r="G94" s="21">
        <v>1099.1400000000001</v>
      </c>
    </row>
    <row r="95" spans="2:7" x14ac:dyDescent="0.25">
      <c r="B95" s="19">
        <v>8600</v>
      </c>
      <c r="C95" s="19">
        <v>90</v>
      </c>
      <c r="D95" s="19">
        <v>358.57</v>
      </c>
      <c r="E95" s="19">
        <v>6514.84</v>
      </c>
      <c r="F95" s="20">
        <v>1702.59</v>
      </c>
      <c r="G95" s="21">
        <v>1096.6400000000001</v>
      </c>
    </row>
    <row r="96" spans="2:7" x14ac:dyDescent="0.25">
      <c r="B96" s="19">
        <v>8700</v>
      </c>
      <c r="C96" s="19">
        <v>90</v>
      </c>
      <c r="D96" s="19">
        <v>358.57</v>
      </c>
      <c r="E96" s="19">
        <v>6514.84</v>
      </c>
      <c r="F96" s="20">
        <v>1802.56</v>
      </c>
      <c r="G96" s="21">
        <v>1094.1500000000001</v>
      </c>
    </row>
    <row r="97" spans="2:7" x14ac:dyDescent="0.25">
      <c r="B97" s="19">
        <v>8800</v>
      </c>
      <c r="C97" s="19">
        <v>90</v>
      </c>
      <c r="D97" s="19">
        <v>358.57</v>
      </c>
      <c r="E97" s="19">
        <v>6514.84</v>
      </c>
      <c r="F97" s="20">
        <v>1902.53</v>
      </c>
      <c r="G97" s="21">
        <v>1091.6600000000001</v>
      </c>
    </row>
    <row r="98" spans="2:7" x14ac:dyDescent="0.25">
      <c r="B98" s="19">
        <v>8900</v>
      </c>
      <c r="C98" s="19">
        <v>90</v>
      </c>
      <c r="D98" s="19">
        <v>358.57</v>
      </c>
      <c r="E98" s="19">
        <v>6514.84</v>
      </c>
      <c r="F98" s="20">
        <v>2002.5</v>
      </c>
      <c r="G98" s="21">
        <v>1089.17</v>
      </c>
    </row>
    <row r="99" spans="2:7" x14ac:dyDescent="0.25">
      <c r="B99" s="19">
        <v>9000</v>
      </c>
      <c r="C99" s="19">
        <v>90</v>
      </c>
      <c r="D99" s="19">
        <v>358.57</v>
      </c>
      <c r="E99" s="19">
        <v>6514.84</v>
      </c>
      <c r="F99" s="20">
        <v>2102.4699999999998</v>
      </c>
      <c r="G99" s="21">
        <v>1086.69</v>
      </c>
    </row>
    <row r="100" spans="2:7" x14ac:dyDescent="0.25">
      <c r="B100" s="19">
        <v>9100</v>
      </c>
      <c r="C100" s="19">
        <v>90</v>
      </c>
      <c r="D100" s="19">
        <v>358.57</v>
      </c>
      <c r="E100" s="19">
        <v>6514.84</v>
      </c>
      <c r="F100" s="20">
        <v>2202.44</v>
      </c>
      <c r="G100" s="21">
        <v>1084.2</v>
      </c>
    </row>
    <row r="101" spans="2:7" x14ac:dyDescent="0.25">
      <c r="B101" s="19">
        <v>9200</v>
      </c>
      <c r="C101" s="19">
        <v>90</v>
      </c>
      <c r="D101" s="19">
        <v>358.57</v>
      </c>
      <c r="E101" s="19">
        <v>6514.83</v>
      </c>
      <c r="F101" s="20">
        <v>2302.41</v>
      </c>
      <c r="G101" s="21">
        <v>1081.71</v>
      </c>
    </row>
    <row r="102" spans="2:7" x14ac:dyDescent="0.25">
      <c r="B102" s="19">
        <v>9300</v>
      </c>
      <c r="C102" s="19">
        <v>90</v>
      </c>
      <c r="D102" s="19">
        <v>358.57</v>
      </c>
      <c r="E102" s="19">
        <v>6514.83</v>
      </c>
      <c r="F102" s="20">
        <v>2402.38</v>
      </c>
      <c r="G102" s="21">
        <v>1079.22</v>
      </c>
    </row>
    <row r="103" spans="2:7" x14ac:dyDescent="0.25">
      <c r="B103" s="19">
        <v>9400</v>
      </c>
      <c r="C103" s="19">
        <v>90</v>
      </c>
      <c r="D103" s="19">
        <v>358.57</v>
      </c>
      <c r="E103" s="19">
        <v>6514.83</v>
      </c>
      <c r="F103" s="20">
        <v>2502.35</v>
      </c>
      <c r="G103" s="21">
        <v>1076.73</v>
      </c>
    </row>
    <row r="104" spans="2:7" x14ac:dyDescent="0.25">
      <c r="B104" s="19">
        <v>9500</v>
      </c>
      <c r="C104" s="19">
        <v>90</v>
      </c>
      <c r="D104" s="19">
        <v>358.57</v>
      </c>
      <c r="E104" s="19">
        <v>6514.83</v>
      </c>
      <c r="F104" s="20">
        <v>2602.31</v>
      </c>
      <c r="G104" s="21">
        <v>1074.24</v>
      </c>
    </row>
    <row r="105" spans="2:7" x14ac:dyDescent="0.25">
      <c r="B105" s="19">
        <v>9600</v>
      </c>
      <c r="C105" s="19">
        <v>90</v>
      </c>
      <c r="D105" s="19">
        <v>358.57</v>
      </c>
      <c r="E105" s="19">
        <v>6514.83</v>
      </c>
      <c r="F105" s="20">
        <v>2702.28</v>
      </c>
      <c r="G105" s="21">
        <v>1071.76</v>
      </c>
    </row>
    <row r="106" spans="2:7" x14ac:dyDescent="0.25">
      <c r="B106" s="19">
        <v>9700</v>
      </c>
      <c r="C106" s="19">
        <v>90</v>
      </c>
      <c r="D106" s="19">
        <v>358.57</v>
      </c>
      <c r="E106" s="19">
        <v>6514.83</v>
      </c>
      <c r="F106" s="20">
        <v>2802.25</v>
      </c>
      <c r="G106" s="21">
        <v>1069.27</v>
      </c>
    </row>
    <row r="107" spans="2:7" x14ac:dyDescent="0.25">
      <c r="B107" s="19">
        <v>9800</v>
      </c>
      <c r="C107" s="19">
        <v>90</v>
      </c>
      <c r="D107" s="19">
        <v>358.58</v>
      </c>
      <c r="E107" s="19">
        <v>6514.83</v>
      </c>
      <c r="F107" s="20">
        <v>2902.22</v>
      </c>
      <c r="G107" s="21">
        <v>1066.78</v>
      </c>
    </row>
    <row r="108" spans="2:7" x14ac:dyDescent="0.25">
      <c r="B108" s="19">
        <v>9900</v>
      </c>
      <c r="C108" s="19">
        <v>90</v>
      </c>
      <c r="D108" s="19">
        <v>358.58</v>
      </c>
      <c r="E108" s="19">
        <v>6514.83</v>
      </c>
      <c r="F108" s="20">
        <v>3002.19</v>
      </c>
      <c r="G108" s="21">
        <v>1064.3</v>
      </c>
    </row>
    <row r="109" spans="2:7" x14ac:dyDescent="0.25">
      <c r="B109" s="19">
        <v>10000</v>
      </c>
      <c r="C109" s="19">
        <v>90</v>
      </c>
      <c r="D109" s="19">
        <v>358.58</v>
      </c>
      <c r="E109" s="19">
        <v>6514.82</v>
      </c>
      <c r="F109" s="20">
        <v>3102.16</v>
      </c>
      <c r="G109" s="21">
        <v>1061.81</v>
      </c>
    </row>
    <row r="110" spans="2:7" x14ac:dyDescent="0.25">
      <c r="B110" s="19">
        <v>10100</v>
      </c>
      <c r="C110" s="19">
        <v>90</v>
      </c>
      <c r="D110" s="19">
        <v>358.58</v>
      </c>
      <c r="E110" s="19">
        <v>6514.82</v>
      </c>
      <c r="F110" s="20">
        <v>3202.13</v>
      </c>
      <c r="G110" s="21">
        <v>1059.32</v>
      </c>
    </row>
    <row r="111" spans="2:7" x14ac:dyDescent="0.25">
      <c r="B111" s="19">
        <v>10200</v>
      </c>
      <c r="C111" s="19">
        <v>90</v>
      </c>
      <c r="D111" s="19">
        <v>358.58</v>
      </c>
      <c r="E111" s="19">
        <v>6514.82</v>
      </c>
      <c r="F111" s="20">
        <v>3302.1</v>
      </c>
      <c r="G111" s="21">
        <v>1056.8399999999999</v>
      </c>
    </row>
    <row r="112" spans="2:7" x14ac:dyDescent="0.25">
      <c r="B112" s="19">
        <v>10300</v>
      </c>
      <c r="C112" s="19">
        <v>90</v>
      </c>
      <c r="D112" s="19">
        <v>358.58</v>
      </c>
      <c r="E112" s="19">
        <v>6514.82</v>
      </c>
      <c r="F112" s="20">
        <v>3402.07</v>
      </c>
      <c r="G112" s="21">
        <v>1054.3499999999999</v>
      </c>
    </row>
    <row r="113" spans="2:7" x14ac:dyDescent="0.25">
      <c r="B113" s="19">
        <v>10400</v>
      </c>
      <c r="C113" s="19">
        <v>90</v>
      </c>
      <c r="D113" s="19">
        <v>358.58</v>
      </c>
      <c r="E113" s="19">
        <v>6514.82</v>
      </c>
      <c r="F113" s="20">
        <v>3502.04</v>
      </c>
      <c r="G113" s="21">
        <v>1051.8699999999999</v>
      </c>
    </row>
    <row r="114" spans="2:7" x14ac:dyDescent="0.25">
      <c r="B114" s="19">
        <v>10500</v>
      </c>
      <c r="C114" s="19">
        <v>90</v>
      </c>
      <c r="D114" s="19">
        <v>358.58</v>
      </c>
      <c r="E114" s="19">
        <v>6514.82</v>
      </c>
      <c r="F114" s="20">
        <v>3602.01</v>
      </c>
      <c r="G114" s="21">
        <v>1049.3800000000001</v>
      </c>
    </row>
    <row r="115" spans="2:7" x14ac:dyDescent="0.25">
      <c r="B115" s="19">
        <v>10600</v>
      </c>
      <c r="C115" s="19">
        <v>90</v>
      </c>
      <c r="D115" s="19">
        <v>358.58</v>
      </c>
      <c r="E115" s="19">
        <v>6514.81</v>
      </c>
      <c r="F115" s="20">
        <v>3701.97</v>
      </c>
      <c r="G115" s="21">
        <v>1046.9000000000001</v>
      </c>
    </row>
    <row r="116" spans="2:7" x14ac:dyDescent="0.25">
      <c r="B116" s="19">
        <v>10700</v>
      </c>
      <c r="C116" s="19">
        <v>90</v>
      </c>
      <c r="D116" s="19">
        <v>358.58</v>
      </c>
      <c r="E116" s="19">
        <v>6514.81</v>
      </c>
      <c r="F116" s="20">
        <v>3801.94</v>
      </c>
      <c r="G116" s="21">
        <v>1044.42</v>
      </c>
    </row>
    <row r="117" spans="2:7" x14ac:dyDescent="0.25">
      <c r="B117" s="19">
        <v>10800</v>
      </c>
      <c r="C117" s="19">
        <v>90</v>
      </c>
      <c r="D117" s="19">
        <v>358.58</v>
      </c>
      <c r="E117" s="19">
        <v>6514.81</v>
      </c>
      <c r="F117" s="20">
        <v>3901.91</v>
      </c>
      <c r="G117" s="21">
        <v>1041.93</v>
      </c>
    </row>
    <row r="118" spans="2:7" x14ac:dyDescent="0.25">
      <c r="B118" s="19">
        <v>10900</v>
      </c>
      <c r="C118" s="19">
        <v>90</v>
      </c>
      <c r="D118" s="19">
        <v>358.58</v>
      </c>
      <c r="E118" s="19">
        <v>6514.81</v>
      </c>
      <c r="F118" s="20">
        <v>4001.88</v>
      </c>
      <c r="G118" s="21">
        <v>1039.45</v>
      </c>
    </row>
    <row r="119" spans="2:7" x14ac:dyDescent="0.25">
      <c r="B119" s="19">
        <v>11000</v>
      </c>
      <c r="C119" s="19">
        <v>90</v>
      </c>
      <c r="D119" s="19">
        <v>358.58</v>
      </c>
      <c r="E119" s="19">
        <v>6514.81</v>
      </c>
      <c r="F119" s="20">
        <v>4101.8500000000004</v>
      </c>
      <c r="G119" s="21">
        <v>1036.97</v>
      </c>
    </row>
    <row r="120" spans="2:7" x14ac:dyDescent="0.25">
      <c r="B120" s="19">
        <v>11100</v>
      </c>
      <c r="C120" s="19">
        <v>90</v>
      </c>
      <c r="D120" s="19">
        <v>358.58</v>
      </c>
      <c r="E120" s="19">
        <v>6514.8</v>
      </c>
      <c r="F120" s="20">
        <v>4201.82</v>
      </c>
      <c r="G120" s="21">
        <v>1034.48</v>
      </c>
    </row>
    <row r="121" spans="2:7" x14ac:dyDescent="0.25">
      <c r="B121" s="19">
        <v>11200</v>
      </c>
      <c r="C121" s="19">
        <v>90</v>
      </c>
      <c r="D121" s="19">
        <v>358.58</v>
      </c>
      <c r="E121" s="19">
        <v>6514.8</v>
      </c>
      <c r="F121" s="20">
        <v>4301.79</v>
      </c>
      <c r="G121" s="21">
        <v>1032</v>
      </c>
    </row>
    <row r="122" spans="2:7" x14ac:dyDescent="0.25">
      <c r="B122" s="19">
        <v>11242.28</v>
      </c>
      <c r="C122" s="19">
        <v>90</v>
      </c>
      <c r="D122" s="19">
        <v>358.58</v>
      </c>
      <c r="E122" s="19">
        <v>6514.8</v>
      </c>
      <c r="F122" s="20">
        <v>4344.0600000000004</v>
      </c>
      <c r="G122" s="21">
        <v>1030.95</v>
      </c>
    </row>
    <row r="123" spans="2:7" x14ac:dyDescent="0.25">
      <c r="B123"/>
    </row>
    <row r="124" spans="2:7" x14ac:dyDescent="0.25">
      <c r="B124"/>
    </row>
    <row r="125" spans="2:7" x14ac:dyDescent="0.25">
      <c r="B125"/>
    </row>
    <row r="126" spans="2:7" x14ac:dyDescent="0.25">
      <c r="B126"/>
    </row>
    <row r="127" spans="2:7" x14ac:dyDescent="0.25">
      <c r="B127"/>
    </row>
    <row r="128" spans="2:7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2014-06-27T19:42:22Z</dcterms:modified>
</cp:coreProperties>
</file>