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<sst xmlns="http://schemas.openxmlformats.org/spreadsheetml/2006/main" count="42" uniqueCount="38">
  <si>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</si>
  <si>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</si>
  <si>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</si>
  <si>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</si>
  <si>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</si>
  <si>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</si>
  <si>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</si>
  <si>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</si>
  <si>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</si>
  <si>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</si>
  <si>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</si>
  <si>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</si>
  <si>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</si>
  <si>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</si>
  <si>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</si>
  <si>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</si>
  <si>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</si>
  <si>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</si>
  <si>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</si>
  <si>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</si>
  <si>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</si>
  <si>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</si>
  <si>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</si>
  <si>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</si>
  <si>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</si>
  <si>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</si>
  <si>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</si>
  <si>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</si>
  <si>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</si>
  <si>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</si>
  <si>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</si>
  <si>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</si>
  <si>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</si>
  <si>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</si>
  <si>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28N-8HZ</t>
  </si>
  <si>
    <t xml:space="preserve">SECTION 8 T1N R67W            </t>
  </si>
  <si>
    <t xml:space="preserve">05-123-38947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</si>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</sst>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0.31</v>
      </c>
      <c r="D3" s="19">
        <v>171.35</v>
      </c>
      <c r="E3" s="19">
        <v>100</v>
      </c>
      <c r="F3" s="19">
        <v>-0.27</v>
      </c>
      <c r="G3" s="19">
        <v>0.04</v>
      </c>
    </row>
    <row r="4" spans="1:11" ht="15.75" thickBot="1">
      <c r="A4" s="6" t="s">
        <v>8</v>
      </c>
      <c r="B4" s="19">
        <v>200</v>
      </c>
      <c r="C4" s="19">
        <v>0.56000000000000005</v>
      </c>
      <c r="D4" s="19">
        <v>35.26</v>
      </c>
      <c r="E4" s="19">
        <v>200</v>
      </c>
      <c r="F4" s="19">
        <v>-0.14000000000000001</v>
      </c>
      <c r="G4" s="19">
        <v>0.36</v>
      </c>
    </row>
    <row r="5" spans="1:11" ht="15.75" thickBot="1">
      <c r="A5" s="10">
        <v>47120</v>
      </c>
      <c r="B5" s="19">
        <v>300</v>
      </c>
      <c r="C5" s="19">
        <v>0.2</v>
      </c>
      <c r="D5" s="19">
        <v>221.67</v>
      </c>
      <c r="E5" s="19">
        <v>300</v>
      </c>
      <c r="F5" s="19">
        <v>0.13</v>
      </c>
      <c r="G5" s="19">
        <v>0.53</v>
      </c>
    </row>
    <row r="6" spans="1:11">
      <c r="A6" s="7" t="s">
        <v>9</v>
      </c>
      <c r="B6" s="19">
        <v>400</v>
      </c>
      <c r="C6" s="19">
        <v>0.5</v>
      </c>
      <c r="D6" s="19">
        <v>49.54</v>
      </c>
      <c r="E6" s="19">
        <v>400</v>
      </c>
      <c r="F6" s="19">
        <v>0.28999999999999998</v>
      </c>
      <c r="G6" s="19">
        <v>0.75</v>
      </c>
    </row>
    <row r="7" spans="1:11">
      <c r="A7" s="15" t="s">
        <v>34</v>
      </c>
      <c r="B7" s="19">
        <v>500</v>
      </c>
      <c r="C7" s="19">
        <v>0.44</v>
      </c>
      <c r="D7" s="19">
        <v>189.59</v>
      </c>
      <c r="E7" s="19">
        <v>499.99</v>
      </c>
      <c r="F7" s="19">
        <v>0.19</v>
      </c>
      <c r="G7" s="19">
        <v>1.01</v>
      </c>
    </row>
    <row r="8" spans="1:11" ht="15.75" thickBot="1">
      <c r="A8" s="12" t="s">
        <v>12</v>
      </c>
      <c r="B8" s="19">
        <v>600</v>
      </c>
      <c r="C8" s="19">
        <v>0.39</v>
      </c>
      <c r="D8" s="19">
        <v>349.65</v>
      </c>
      <c r="E8" s="19">
        <v>599.99</v>
      </c>
      <c r="F8" s="19">
        <v>0.15</v>
      </c>
      <c r="G8" s="19">
        <v>0.89</v>
      </c>
    </row>
    <row r="9" spans="1:11" ht="15.75" thickBot="1">
      <c r="A9" s="17" t="s">
        <v>36</v>
      </c>
      <c r="B9" s="19">
        <v>700</v>
      </c>
      <c r="C9" s="19">
        <v>0.56000000000000005</v>
      </c>
      <c r="D9" s="19">
        <v>153.93</v>
      </c>
      <c r="E9" s="19">
        <v>699.99</v>
      </c>
      <c r="F9" s="19">
        <v>0.04</v>
      </c>
      <c r="G9" s="19">
        <v>1.04</v>
      </c>
    </row>
    <row r="10" spans="1:11" ht="15.75" thickBot="1">
      <c r="A10" s="11" t="s">
        <v>11</v>
      </c>
      <c r="B10" s="19">
        <v>800</v>
      </c>
      <c r="C10" s="19">
        <v>0.35</v>
      </c>
      <c r="D10" s="19">
        <v>2.79</v>
      </c>
      <c r="E10" s="19">
        <v>799.99</v>
      </c>
      <c r="F10" s="19">
        <v>-0.09</v>
      </c>
      <c r="G10" s="19">
        <v>1.27</v>
      </c>
    </row>
    <row r="11" spans="1:11" ht="15.75" thickBot="1">
      <c r="A11" s="16" t="s">
        <v>35</v>
      </c>
      <c r="B11" s="19">
        <v>900</v>
      </c>
      <c r="C11" s="19">
        <v>0.4</v>
      </c>
      <c r="D11" s="19">
        <v>190.56</v>
      </c>
      <c r="E11" s="19">
        <v>899.99</v>
      </c>
      <c r="F11" s="19">
        <v>-0.13</v>
      </c>
      <c r="G11" s="19">
        <v>1.22</v>
      </c>
    </row>
    <row r="12" spans="1:11" ht="15.75" thickBot="1">
      <c r="A12" s="11" t="s">
        <v>10</v>
      </c>
      <c r="B12" s="19">
        <v>1000</v>
      </c>
      <c r="C12" s="19">
        <v>0.5</v>
      </c>
      <c r="D12" s="19">
        <v>43</v>
      </c>
      <c r="E12" s="19">
        <v>999.99</v>
      </c>
      <c r="F12" s="19">
        <v>-0.15</v>
      </c>
      <c r="G12" s="19">
        <v>1.46</v>
      </c>
    </row>
    <row r="13" spans="1:11" ht="15.75" thickBot="1">
      <c r="A13" s="18" t="s">
        <v>37</v>
      </c>
      <c r="B13" s="19">
        <v>1100</v>
      </c>
      <c r="C13" s="19">
        <v>0.47</v>
      </c>
      <c r="D13" s="19">
        <v>306.74</v>
      </c>
      <c r="E13" s="19">
        <v>1099.99</v>
      </c>
      <c r="F13" s="19">
        <v>0.41</v>
      </c>
      <c r="G13" s="19">
        <v>1.43</v>
      </c>
    </row>
    <row r="14" spans="1:11" ht="15.75" thickBot="1">
      <c r="A14" s="11" t="s">
        <v>29</v>
      </c>
      <c r="B14" s="19">
        <v>1125</v>
      </c>
      <c r="C14" s="19">
        <v>0.52</v>
      </c>
      <c r="D14" s="19">
        <v>350.64</v>
      </c>
      <c r="E14" s="19">
        <v>1124.99</v>
      </c>
      <c r="F14" s="19">
        <v>0.57999999999999996</v>
      </c>
      <c r="G14" s="19">
        <v>1.32</v>
      </c>
    </row>
    <row r="15" spans="1:11" ht="15.75" thickBot="1">
      <c r="A15" t="str">
        <f>INDEX(Lookup!E2:E5,Lookup!F2)</f>
        <v>Horizontal</v>
      </c>
      <c r="B15" s="19">
        <v>1277</v>
      </c>
      <c r="C15" s="19">
        <v>0.37</v>
      </c>
      <c r="D15" s="19">
        <v>284.95999999999998</v>
      </c>
      <c r="E15" s="19">
        <v>1276.98</v>
      </c>
      <c r="F15" s="19">
        <v>1.39</v>
      </c>
      <c r="G15" s="19">
        <v>0.74</v>
      </c>
    </row>
    <row r="16" spans="1:11" ht="15.75" thickBot="1">
      <c r="A16" s="11" t="s">
        <v>13</v>
      </c>
      <c r="B16" s="19">
        <v>1369</v>
      </c>
      <c r="C16" s="19">
        <v>2.31</v>
      </c>
      <c r="D16" s="19">
        <v>171.79</v>
      </c>
      <c r="E16" s="19">
        <v>1368.96</v>
      </c>
      <c r="F16" s="19">
        <v>-0.37</v>
      </c>
      <c r="G16" s="19">
        <v>0.72</v>
      </c>
    </row>
    <row r="17" spans="1:7" ht="15.75" thickBot="1">
      <c r="A17" t="str">
        <f>INDEX(Lookup!A2:A4,Lookup!B2)</f>
        <v>True</v>
      </c>
      <c r="B17" s="19">
        <v>1564</v>
      </c>
      <c r="C17" s="19">
        <v>8.67</v>
      </c>
      <c r="D17" s="19">
        <v>158.33000000000001</v>
      </c>
      <c r="E17" s="19">
        <v>1562.97</v>
      </c>
      <c r="F17" s="19">
        <v>-17.93</v>
      </c>
      <c r="G17" s="19">
        <v>6.71</v>
      </c>
    </row>
    <row r="18" spans="1:7" ht="15.75" thickBot="1">
      <c r="A18" s="11" t="s">
        <v>15</v>
      </c>
      <c r="B18" s="19">
        <v>1656</v>
      </c>
      <c r="C18" s="19">
        <v>10.37</v>
      </c>
      <c r="D18" s="19">
        <v>163.97</v>
      </c>
      <c r="E18" s="19">
        <v>1653.7</v>
      </c>
      <c r="F18" s="19">
        <v>-32.340000000000003</v>
      </c>
      <c r="G18" s="19">
        <v>11.56</v>
      </c>
    </row>
    <row r="19" spans="1:7">
      <c r="A19" t="e">
        <f>INDEX(Lookup!C2:C12,Lookup!D2)</f>
        <v>#VALUE!</v>
      </c>
      <c r="B19" s="19">
        <v>1747</v>
      </c>
      <c r="C19" s="19">
        <v>10.43</v>
      </c>
      <c r="D19" s="19">
        <v>168.56</v>
      </c>
      <c r="E19" s="19">
        <v>1743.21</v>
      </c>
      <c r="F19" s="19">
        <v>-48.28</v>
      </c>
      <c r="G19" s="19">
        <v>15.45</v>
      </c>
    </row>
    <row r="20" spans="1:7">
      <c r="B20" s="19">
        <v>1839</v>
      </c>
      <c r="C20" s="19">
        <v>10.68</v>
      </c>
      <c r="D20" s="19">
        <v>170.8</v>
      </c>
      <c r="E20" s="19">
        <v>1833.65</v>
      </c>
      <c r="F20" s="19">
        <v>-64.86</v>
      </c>
      <c r="G20" s="19">
        <v>18.47</v>
      </c>
    </row>
    <row r="21" spans="1:7">
      <c r="B21" s="19">
        <v>1930</v>
      </c>
      <c r="C21" s="19">
        <v>9.36</v>
      </c>
      <c r="D21" s="19">
        <v>167.87</v>
      </c>
      <c r="E21" s="19">
        <v>1923.26</v>
      </c>
      <c r="F21" s="19">
        <v>-80.42</v>
      </c>
      <c r="G21" s="19">
        <v>21.37</v>
      </c>
    </row>
    <row r="22" spans="1:7">
      <c r="B22" s="19">
        <v>2023</v>
      </c>
      <c r="C22" s="19">
        <v>7.91</v>
      </c>
      <c r="D22" s="19">
        <v>165.99</v>
      </c>
      <c r="E22" s="19">
        <v>2015.21</v>
      </c>
      <c r="F22" s="19">
        <v>-94.02</v>
      </c>
      <c r="G22" s="19">
        <v>24.51</v>
      </c>
    </row>
    <row r="23" spans="1:7">
      <c r="B23" s="19">
        <v>2114</v>
      </c>
      <c r="C23" s="19">
        <v>8</v>
      </c>
      <c r="D23" s="19">
        <v>176.73</v>
      </c>
      <c r="E23" s="19">
        <v>2105.33</v>
      </c>
      <c r="F23" s="19">
        <v>-106.42</v>
      </c>
      <c r="G23" s="19">
        <v>26.39</v>
      </c>
    </row>
    <row r="24" spans="1:7">
      <c r="B24" s="19">
        <v>2206</v>
      </c>
      <c r="C24" s="19">
        <v>9.7100000000000009</v>
      </c>
      <c r="D24" s="19">
        <v>180.69</v>
      </c>
      <c r="E24" s="19">
        <v>2196.2399999999998</v>
      </c>
      <c r="F24" s="19">
        <v>-120.57</v>
      </c>
      <c r="G24" s="19">
        <v>26.66</v>
      </c>
    </row>
    <row r="25" spans="1:7">
      <c r="B25" s="19">
        <v>2298</v>
      </c>
      <c r="C25" s="19">
        <v>11.29</v>
      </c>
      <c r="D25" s="19">
        <v>188.83</v>
      </c>
      <c r="E25" s="19">
        <v>2286.6999999999998</v>
      </c>
      <c r="F25" s="19">
        <v>-137.22999999999999</v>
      </c>
      <c r="G25" s="19">
        <v>25.18</v>
      </c>
    </row>
    <row r="26" spans="1:7">
      <c r="B26" s="19">
        <v>2389</v>
      </c>
      <c r="C26" s="19">
        <v>11.3</v>
      </c>
      <c r="D26" s="19">
        <v>184.86</v>
      </c>
      <c r="E26" s="19">
        <v>2375.94</v>
      </c>
      <c r="F26" s="19">
        <v>-154.91999999999999</v>
      </c>
      <c r="G26" s="19">
        <v>23.06</v>
      </c>
    </row>
    <row r="27" spans="1:7">
      <c r="B27" s="19">
        <v>2480</v>
      </c>
      <c r="C27" s="19">
        <v>12.63</v>
      </c>
      <c r="D27" s="19">
        <v>181.15</v>
      </c>
      <c r="E27" s="19">
        <v>2464.96</v>
      </c>
      <c r="F27" s="19">
        <v>-173.75</v>
      </c>
      <c r="G27" s="19">
        <v>22.11</v>
      </c>
    </row>
    <row r="28" spans="1:7">
      <c r="B28" s="19">
        <v>2572</v>
      </c>
      <c r="C28" s="19">
        <v>12.38</v>
      </c>
      <c r="D28" s="19">
        <v>176.3</v>
      </c>
      <c r="E28" s="19">
        <v>2554.7800000000002</v>
      </c>
      <c r="F28" s="19">
        <v>-193.65</v>
      </c>
      <c r="G28" s="19">
        <v>22.54</v>
      </c>
    </row>
    <row r="29" spans="1:7">
      <c r="B29" s="19">
        <v>2664</v>
      </c>
      <c r="C29" s="19">
        <v>11.61</v>
      </c>
      <c r="D29" s="19">
        <v>174.8</v>
      </c>
      <c r="E29" s="19">
        <v>2644.77</v>
      </c>
      <c r="F29" s="19">
        <v>-212.71</v>
      </c>
      <c r="G29" s="19">
        <v>24.02</v>
      </c>
    </row>
    <row r="30" spans="1:7">
      <c r="B30" s="19">
        <v>2756</v>
      </c>
      <c r="C30" s="19">
        <v>10.64</v>
      </c>
      <c r="D30" s="19">
        <v>171.22</v>
      </c>
      <c r="E30" s="19">
        <v>2735.04</v>
      </c>
      <c r="F30" s="19">
        <v>-230.32</v>
      </c>
      <c r="G30" s="19">
        <v>26.15</v>
      </c>
    </row>
    <row r="31" spans="1:7">
      <c r="B31" s="19">
        <v>2848</v>
      </c>
      <c r="C31" s="19">
        <v>11.55</v>
      </c>
      <c r="D31" s="19">
        <v>175.97</v>
      </c>
      <c r="E31" s="19">
        <v>2825.32</v>
      </c>
      <c r="F31" s="19">
        <v>-247.9</v>
      </c>
      <c r="G31" s="19">
        <v>28.09</v>
      </c>
    </row>
    <row r="32" spans="1:7">
      <c r="B32" s="19">
        <v>2940</v>
      </c>
      <c r="C32" s="19">
        <v>10.83</v>
      </c>
      <c r="D32" s="19">
        <v>176.04</v>
      </c>
      <c r="E32" s="19">
        <v>2915.57</v>
      </c>
      <c r="F32" s="19">
        <v>-265.70999999999998</v>
      </c>
      <c r="G32" s="19">
        <v>29.34</v>
      </c>
    </row>
    <row r="33" spans="2:7">
      <c r="B33" s="19">
        <v>3032</v>
      </c>
      <c r="C33" s="19">
        <v>12.03</v>
      </c>
      <c r="D33" s="19">
        <v>171.26</v>
      </c>
      <c r="E33" s="19">
        <v>3005.75</v>
      </c>
      <c r="F33" s="19">
        <v>-283.81</v>
      </c>
      <c r="G33" s="19">
        <v>31.39</v>
      </c>
    </row>
    <row r="34" spans="2:7">
      <c r="B34" s="19">
        <v>3124</v>
      </c>
      <c r="C34" s="19">
        <v>12.56</v>
      </c>
      <c r="D34" s="19">
        <v>164.74</v>
      </c>
      <c r="E34" s="19">
        <v>3095.64</v>
      </c>
      <c r="F34" s="19">
        <v>-302.94</v>
      </c>
      <c r="G34" s="19">
        <v>35.479999999999997</v>
      </c>
    </row>
    <row r="35" spans="2:7">
      <c r="B35" s="19">
        <v>3215</v>
      </c>
      <c r="C35" s="19">
        <v>12.55</v>
      </c>
      <c r="D35" s="19">
        <v>162.19</v>
      </c>
      <c r="E35" s="19">
        <v>3184.47</v>
      </c>
      <c r="F35" s="19">
        <v>-321.89999999999998</v>
      </c>
      <c r="G35" s="19">
        <v>41.11</v>
      </c>
    </row>
    <row r="36" spans="2:7">
      <c r="B36" s="19">
        <v>3307</v>
      </c>
      <c r="C36" s="19">
        <v>12.2</v>
      </c>
      <c r="D36" s="19">
        <v>163.55000000000001</v>
      </c>
      <c r="E36" s="19">
        <v>3274.33</v>
      </c>
      <c r="F36" s="19">
        <v>-340.74</v>
      </c>
      <c r="G36" s="19">
        <v>46.92</v>
      </c>
    </row>
    <row r="37" spans="2:7">
      <c r="B37" s="19">
        <v>3399</v>
      </c>
      <c r="C37" s="19">
        <v>12.18</v>
      </c>
      <c r="D37" s="19">
        <v>163.44999999999999</v>
      </c>
      <c r="E37" s="19">
        <v>3364.25</v>
      </c>
      <c r="F37" s="19">
        <v>-359.37</v>
      </c>
      <c r="G37" s="19">
        <v>52.44</v>
      </c>
    </row>
    <row r="38" spans="2:7">
      <c r="B38" s="19">
        <v>3493</v>
      </c>
      <c r="C38" s="19">
        <v>12.74</v>
      </c>
      <c r="D38" s="19">
        <v>171.86</v>
      </c>
      <c r="E38" s="19">
        <v>3456.05</v>
      </c>
      <c r="F38" s="19">
        <v>-379.13</v>
      </c>
      <c r="G38" s="19">
        <v>56.73</v>
      </c>
    </row>
    <row r="39" spans="2:7">
      <c r="B39" s="19">
        <v>3587</v>
      </c>
      <c r="C39" s="19">
        <v>12.92</v>
      </c>
      <c r="D39" s="19">
        <v>170.56</v>
      </c>
      <c r="E39" s="19">
        <v>3547.7</v>
      </c>
      <c r="F39" s="19">
        <v>-399.76</v>
      </c>
      <c r="G39" s="19">
        <v>59.92</v>
      </c>
    </row>
    <row r="40" spans="2:7">
      <c r="B40" s="19">
        <v>3681</v>
      </c>
      <c r="C40" s="19">
        <v>12.4</v>
      </c>
      <c r="D40" s="19">
        <v>170.24</v>
      </c>
      <c r="E40" s="19">
        <v>3639.42</v>
      </c>
      <c r="F40" s="19">
        <v>-420.07</v>
      </c>
      <c r="G40" s="19">
        <v>63.36</v>
      </c>
    </row>
    <row r="41" spans="2:7">
      <c r="B41" s="19">
        <v>3870</v>
      </c>
      <c r="C41" s="19">
        <v>10.89</v>
      </c>
      <c r="D41" s="19">
        <v>170.89</v>
      </c>
      <c r="E41" s="19">
        <v>3824.52</v>
      </c>
      <c r="F41" s="19">
        <v>-457.7</v>
      </c>
      <c r="G41" s="19">
        <v>69.62</v>
      </c>
    </row>
    <row r="42" spans="2:7">
      <c r="B42" s="19">
        <v>3964</v>
      </c>
      <c r="C42" s="19">
        <v>9.74</v>
      </c>
      <c r="D42" s="19">
        <v>169.49</v>
      </c>
      <c r="E42" s="19">
        <v>3917</v>
      </c>
      <c r="F42" s="19">
        <v>-474.29</v>
      </c>
      <c r="G42" s="19">
        <v>72.48</v>
      </c>
    </row>
    <row r="43" spans="2:7">
      <c r="B43" s="19">
        <v>4058</v>
      </c>
      <c r="C43" s="19">
        <v>10.32</v>
      </c>
      <c r="D43" s="19">
        <v>171.62</v>
      </c>
      <c r="E43" s="19">
        <v>4009.56</v>
      </c>
      <c r="F43" s="19">
        <v>-490.44</v>
      </c>
      <c r="G43" s="19">
        <v>75.16</v>
      </c>
    </row>
    <row r="44" spans="2:7">
      <c r="B44" s="19">
        <v>4153</v>
      </c>
      <c r="C44" s="19">
        <v>9.25</v>
      </c>
      <c r="D44" s="19">
        <v>171.62</v>
      </c>
      <c r="E44" s="19">
        <v>4103.18</v>
      </c>
      <c r="F44" s="19">
        <v>-506.41</v>
      </c>
      <c r="G44" s="19">
        <v>77.510000000000005</v>
      </c>
    </row>
    <row r="45" spans="2:7">
      <c r="B45" s="19">
        <v>4247</v>
      </c>
      <c r="C45" s="19">
        <v>10.7</v>
      </c>
      <c r="D45" s="19">
        <v>178.63</v>
      </c>
      <c r="E45" s="19">
        <v>4195.76</v>
      </c>
      <c r="F45" s="19">
        <v>-522.61</v>
      </c>
      <c r="G45" s="19">
        <v>78.819999999999993</v>
      </c>
    </row>
    <row r="46" spans="2:7">
      <c r="B46" s="19">
        <v>4341</v>
      </c>
      <c r="C46" s="19">
        <v>11.47</v>
      </c>
      <c r="D46" s="19">
        <v>184.22</v>
      </c>
      <c r="E46" s="19">
        <v>4288.01</v>
      </c>
      <c r="F46" s="19">
        <v>-540.65</v>
      </c>
      <c r="G46" s="19">
        <v>78.34</v>
      </c>
    </row>
    <row r="47" spans="2:7">
      <c r="B47" s="19">
        <v>4436</v>
      </c>
      <c r="C47" s="19">
        <v>11.75</v>
      </c>
      <c r="D47" s="19">
        <v>187.14</v>
      </c>
      <c r="E47" s="19">
        <v>4381.0600000000004</v>
      </c>
      <c r="F47" s="19">
        <v>-559.66999999999996</v>
      </c>
      <c r="G47" s="19">
        <v>76.44</v>
      </c>
    </row>
    <row r="48" spans="2:7">
      <c r="B48" s="19">
        <v>4530</v>
      </c>
      <c r="C48" s="19">
        <v>12.38</v>
      </c>
      <c r="D48" s="19">
        <v>186.51</v>
      </c>
      <c r="E48" s="19">
        <v>4472.99</v>
      </c>
      <c r="F48" s="19">
        <v>-579.17999999999995</v>
      </c>
      <c r="G48" s="19">
        <v>74.11</v>
      </c>
    </row>
    <row r="49" spans="2:7">
      <c r="B49" s="19">
        <v>4624</v>
      </c>
      <c r="C49" s="19">
        <v>9.2799999999999994</v>
      </c>
      <c r="D49" s="19">
        <v>185.12</v>
      </c>
      <c r="E49" s="19">
        <v>4565.3</v>
      </c>
      <c r="F49" s="19">
        <v>-596.75</v>
      </c>
      <c r="G49" s="19">
        <v>72.290000000000006</v>
      </c>
    </row>
    <row r="50" spans="2:7">
      <c r="B50" s="19">
        <v>4813</v>
      </c>
      <c r="C50" s="19">
        <v>13.39</v>
      </c>
      <c r="D50" s="19">
        <v>171.47</v>
      </c>
      <c r="E50" s="19">
        <v>4750.6099999999997</v>
      </c>
      <c r="F50" s="19">
        <v>-633.59</v>
      </c>
      <c r="G50" s="19">
        <v>74.180000000000007</v>
      </c>
    </row>
    <row r="51" spans="2:7">
      <c r="B51" s="19">
        <v>4907</v>
      </c>
      <c r="C51" s="19">
        <v>13.91</v>
      </c>
      <c r="D51" s="19">
        <v>168.75</v>
      </c>
      <c r="E51" s="19">
        <v>4841.95</v>
      </c>
      <c r="F51" s="19">
        <v>-655.43</v>
      </c>
      <c r="G51" s="19">
        <v>78</v>
      </c>
    </row>
    <row r="52" spans="2:7">
      <c r="B52" s="19">
        <v>5002</v>
      </c>
      <c r="C52" s="19">
        <v>12.37</v>
      </c>
      <c r="D52" s="19">
        <v>168.81</v>
      </c>
      <c r="E52" s="19">
        <v>4934.46</v>
      </c>
      <c r="F52" s="19">
        <v>-676.62</v>
      </c>
      <c r="G52" s="19">
        <v>82.2</v>
      </c>
    </row>
    <row r="53" spans="2:7">
      <c r="B53" s="19">
        <v>5096</v>
      </c>
      <c r="C53" s="19">
        <v>10.72</v>
      </c>
      <c r="D53" s="19">
        <v>167.14</v>
      </c>
      <c r="E53" s="19">
        <v>5026.5600000000004</v>
      </c>
      <c r="F53" s="19">
        <v>-695.02</v>
      </c>
      <c r="G53" s="19">
        <v>86.1</v>
      </c>
    </row>
    <row r="54" spans="2:7">
      <c r="B54" s="19">
        <v>5190</v>
      </c>
      <c r="C54" s="19">
        <v>10.55</v>
      </c>
      <c r="D54" s="19">
        <v>166.06</v>
      </c>
      <c r="E54" s="19">
        <v>5118.95</v>
      </c>
      <c r="F54" s="19">
        <v>-711.89</v>
      </c>
      <c r="G54" s="19">
        <v>90.12</v>
      </c>
    </row>
    <row r="55" spans="2:7">
      <c r="B55" s="19">
        <v>5285</v>
      </c>
      <c r="C55" s="19">
        <v>9.8699999999999992</v>
      </c>
      <c r="D55" s="19">
        <v>168.91</v>
      </c>
      <c r="E55" s="19">
        <v>5212.4399999999996</v>
      </c>
      <c r="F55" s="19">
        <v>-728.33</v>
      </c>
      <c r="G55" s="19">
        <v>93.78</v>
      </c>
    </row>
    <row r="56" spans="2:7">
      <c r="B56" s="19">
        <v>5474</v>
      </c>
      <c r="C56" s="19">
        <v>10.23</v>
      </c>
      <c r="D56" s="19">
        <v>182.79</v>
      </c>
      <c r="E56" s="19">
        <v>5398.57</v>
      </c>
      <c r="F56" s="19">
        <v>-760.99</v>
      </c>
      <c r="G56" s="19">
        <v>96.08</v>
      </c>
    </row>
    <row r="57" spans="2:7">
      <c r="B57" s="19">
        <v>5568</v>
      </c>
      <c r="C57" s="19">
        <v>11.51</v>
      </c>
      <c r="D57" s="19">
        <v>179.36</v>
      </c>
      <c r="E57" s="19">
        <v>5490.88</v>
      </c>
      <c r="F57" s="19">
        <v>-778.71</v>
      </c>
      <c r="G57" s="19">
        <v>95.78</v>
      </c>
    </row>
    <row r="58" spans="2:7">
      <c r="B58" s="19">
        <v>5662</v>
      </c>
      <c r="C58" s="19">
        <v>10.36</v>
      </c>
      <c r="D58" s="19">
        <v>176.16</v>
      </c>
      <c r="E58" s="19">
        <v>5583.17</v>
      </c>
      <c r="F58" s="19">
        <v>-796.52</v>
      </c>
      <c r="G58" s="19">
        <v>96.45</v>
      </c>
    </row>
    <row r="59" spans="2:7">
      <c r="B59" s="19">
        <v>5757</v>
      </c>
      <c r="C59" s="19">
        <v>10.45</v>
      </c>
      <c r="D59" s="19">
        <v>179.08</v>
      </c>
      <c r="E59" s="19">
        <v>5676.61</v>
      </c>
      <c r="F59" s="19">
        <v>-813.65</v>
      </c>
      <c r="G59" s="19">
        <v>97.16</v>
      </c>
    </row>
    <row r="60" spans="2:7">
      <c r="B60" s="19">
        <v>5946</v>
      </c>
      <c r="C60" s="19">
        <v>7.76</v>
      </c>
      <c r="D60" s="19">
        <v>175.78</v>
      </c>
      <c r="E60" s="19">
        <v>5863.21</v>
      </c>
      <c r="F60" s="19">
        <v>-843.52</v>
      </c>
      <c r="G60" s="19">
        <v>98.37</v>
      </c>
    </row>
    <row r="61" spans="2:7">
      <c r="B61" s="19">
        <v>6040</v>
      </c>
      <c r="C61" s="19">
        <v>8.5299999999999994</v>
      </c>
      <c r="D61" s="19">
        <v>172.45</v>
      </c>
      <c r="E61" s="19">
        <v>5956.27</v>
      </c>
      <c r="F61" s="19">
        <v>-856.76</v>
      </c>
      <c r="G61" s="19">
        <v>99.76</v>
      </c>
    </row>
    <row r="62" spans="2:7">
      <c r="B62" s="19">
        <v>6134</v>
      </c>
      <c r="C62" s="19">
        <v>8.3800000000000008</v>
      </c>
      <c r="D62" s="19">
        <v>169.08</v>
      </c>
      <c r="E62" s="19">
        <v>6049.25</v>
      </c>
      <c r="F62" s="19">
        <v>-870.4</v>
      </c>
      <c r="G62" s="19">
        <v>101.97</v>
      </c>
    </row>
    <row r="63" spans="2:7">
      <c r="B63" s="19">
        <v>6228</v>
      </c>
      <c r="C63" s="19">
        <v>9.15</v>
      </c>
      <c r="D63" s="19">
        <v>161.44</v>
      </c>
      <c r="E63" s="19">
        <v>6142.15</v>
      </c>
      <c r="F63" s="19">
        <v>-884.21</v>
      </c>
      <c r="G63" s="19">
        <v>105.65</v>
      </c>
    </row>
    <row r="64" spans="2:7">
      <c r="B64" s="19">
        <v>6322</v>
      </c>
      <c r="C64" s="19">
        <v>9.42</v>
      </c>
      <c r="D64" s="19">
        <v>160.87</v>
      </c>
      <c r="E64" s="19">
        <v>6234.92</v>
      </c>
      <c r="F64" s="19">
        <v>-898.56</v>
      </c>
      <c r="G64" s="19">
        <v>110.55</v>
      </c>
    </row>
    <row r="65" spans="2:7">
      <c r="B65" s="19">
        <v>6417</v>
      </c>
      <c r="C65" s="19">
        <v>7.8</v>
      </c>
      <c r="D65" s="19">
        <v>157.51</v>
      </c>
      <c r="E65" s="19">
        <v>6328.84</v>
      </c>
      <c r="F65" s="19">
        <v>-911.87</v>
      </c>
      <c r="G65" s="19">
        <v>115.56</v>
      </c>
    </row>
    <row r="66" spans="2:7">
      <c r="B66" s="19">
        <v>6511</v>
      </c>
      <c r="C66" s="19">
        <v>6.47</v>
      </c>
      <c r="D66" s="19">
        <v>152.49</v>
      </c>
      <c r="E66" s="19">
        <v>6422.12</v>
      </c>
      <c r="F66" s="19">
        <v>-922.46</v>
      </c>
      <c r="G66" s="19">
        <v>120.45</v>
      </c>
    </row>
    <row r="67" spans="2:7">
      <c r="B67" s="19">
        <v>6606</v>
      </c>
      <c r="C67" s="19">
        <v>5</v>
      </c>
      <c r="D67" s="19">
        <v>153.16999999999999</v>
      </c>
      <c r="E67" s="19">
        <v>6516.64</v>
      </c>
      <c r="F67" s="19">
        <v>-930.9</v>
      </c>
      <c r="G67" s="19">
        <v>124.79</v>
      </c>
    </row>
    <row r="68" spans="2:7">
      <c r="B68" s="19">
        <v>6700</v>
      </c>
      <c r="C68" s="19">
        <v>2.71</v>
      </c>
      <c r="D68" s="19">
        <v>164.56</v>
      </c>
      <c r="E68" s="19">
        <v>6610.42</v>
      </c>
      <c r="F68" s="19">
        <v>-936.7</v>
      </c>
      <c r="G68" s="19">
        <v>127.23</v>
      </c>
    </row>
    <row r="69" spans="2:7">
      <c r="B69" s="19">
        <v>6795</v>
      </c>
      <c r="C69" s="19">
        <v>1.47</v>
      </c>
      <c r="D69" s="19">
        <v>93.47</v>
      </c>
      <c r="E69" s="19">
        <v>6705.37</v>
      </c>
      <c r="F69" s="19">
        <v>-938.94</v>
      </c>
      <c r="G69" s="19">
        <v>129.04</v>
      </c>
    </row>
    <row r="70" spans="2:7">
      <c r="B70" s="19">
        <v>6889</v>
      </c>
      <c r="C70" s="19">
        <v>1.02</v>
      </c>
      <c r="D70" s="19">
        <v>103.94</v>
      </c>
      <c r="E70" s="19">
        <v>6799.35</v>
      </c>
      <c r="F70" s="19">
        <v>-939.21</v>
      </c>
      <c r="G70" s="19">
        <v>131.06</v>
      </c>
    </row>
    <row r="71" spans="2:7">
      <c r="B71" s="19">
        <v>6936</v>
      </c>
      <c r="C71" s="19">
        <v>0.98</v>
      </c>
      <c r="D71" s="19">
        <v>83.29</v>
      </c>
      <c r="E71" s="19">
        <v>6846.34</v>
      </c>
      <c r="F71" s="19">
        <v>-939.27</v>
      </c>
      <c r="G71" s="19">
        <v>131.87</v>
      </c>
    </row>
    <row r="72" spans="2:7">
      <c r="B72" s="19">
        <v>6983</v>
      </c>
      <c r="C72" s="19">
        <v>4</v>
      </c>
      <c r="D72" s="19">
        <v>9.6199999999999992</v>
      </c>
      <c r="E72" s="19">
        <v>6893.3</v>
      </c>
      <c r="F72" s="19">
        <v>-937.6</v>
      </c>
      <c r="G72" s="19">
        <v>132.54</v>
      </c>
    </row>
    <row r="73" spans="2:7">
      <c r="B73" s="19">
        <v>7030</v>
      </c>
      <c r="C73" s="19">
        <v>9</v>
      </c>
      <c r="D73" s="19">
        <v>4.3</v>
      </c>
      <c r="E73" s="19">
        <v>6939.98</v>
      </c>
      <c r="F73" s="19">
        <v>-932.32</v>
      </c>
      <c r="G73" s="19">
        <v>133.09</v>
      </c>
    </row>
    <row r="74" spans="2:7">
      <c r="B74" s="19">
        <v>7078</v>
      </c>
      <c r="C74" s="19">
        <v>12.61</v>
      </c>
      <c r="D74" s="19">
        <v>6.68</v>
      </c>
      <c r="E74" s="19">
        <v>6987.12</v>
      </c>
      <c r="F74" s="19">
        <v>-923.37</v>
      </c>
      <c r="G74" s="19">
        <v>133.97999999999999</v>
      </c>
    </row>
    <row r="75" spans="2:7">
      <c r="B75" s="19">
        <v>7125</v>
      </c>
      <c r="C75" s="19">
        <v>16.8</v>
      </c>
      <c r="D75" s="19">
        <v>9.4600000000000009</v>
      </c>
      <c r="E75" s="19">
        <v>7032.57</v>
      </c>
      <c r="F75" s="19">
        <v>-911.56</v>
      </c>
      <c r="G75" s="19">
        <v>135.69</v>
      </c>
    </row>
    <row r="76" spans="2:7">
      <c r="B76" s="19">
        <v>7172</v>
      </c>
      <c r="C76" s="19">
        <v>19.28</v>
      </c>
      <c r="D76" s="19">
        <v>8.2100000000000009</v>
      </c>
      <c r="E76" s="19">
        <v>7077.26</v>
      </c>
      <c r="F76" s="19">
        <v>-897.18</v>
      </c>
      <c r="G76" s="19">
        <v>137.91999999999999</v>
      </c>
    </row>
    <row r="77" spans="2:7">
      <c r="B77" s="19">
        <v>7219</v>
      </c>
      <c r="C77" s="19">
        <v>21.11</v>
      </c>
      <c r="D77" s="19">
        <v>3.89</v>
      </c>
      <c r="E77" s="19">
        <v>7121.37</v>
      </c>
      <c r="F77" s="19">
        <v>-881.06</v>
      </c>
      <c r="G77" s="19">
        <v>139.6</v>
      </c>
    </row>
    <row r="78" spans="2:7">
      <c r="B78" s="19">
        <v>7266</v>
      </c>
      <c r="C78" s="19">
        <v>24.83</v>
      </c>
      <c r="D78" s="19">
        <v>4.9000000000000004</v>
      </c>
      <c r="E78" s="19">
        <v>7164.63</v>
      </c>
      <c r="F78" s="19">
        <v>-862.77</v>
      </c>
      <c r="G78" s="19">
        <v>141.02000000000001</v>
      </c>
    </row>
    <row r="79" spans="2:7">
      <c r="B79" s="19">
        <v>7313</v>
      </c>
      <c r="C79" s="19">
        <v>26.77</v>
      </c>
      <c r="D79" s="19">
        <v>4.5999999999999996</v>
      </c>
      <c r="E79" s="19">
        <v>7206.95</v>
      </c>
      <c r="F79" s="19">
        <v>-842.39</v>
      </c>
      <c r="G79" s="19">
        <v>142.71</v>
      </c>
    </row>
    <row r="80" spans="2:7">
      <c r="B80" s="19">
        <v>7361</v>
      </c>
      <c r="C80" s="19">
        <v>29.62</v>
      </c>
      <c r="D80" s="19">
        <v>1.94</v>
      </c>
      <c r="E80" s="19">
        <v>7249.25</v>
      </c>
      <c r="F80" s="19">
        <v>-819.75</v>
      </c>
      <c r="G80" s="19">
        <v>143.97999999999999</v>
      </c>
    </row>
    <row r="81" spans="2:7">
      <c r="B81" s="19">
        <v>7408</v>
      </c>
      <c r="C81" s="19">
        <v>35.06</v>
      </c>
      <c r="D81" s="19">
        <v>359.04</v>
      </c>
      <c r="E81" s="19">
        <v>7288.95</v>
      </c>
      <c r="F81" s="19">
        <v>-794.63</v>
      </c>
      <c r="G81" s="19">
        <v>144.15</v>
      </c>
    </row>
    <row r="82" spans="2:7">
      <c r="B82" s="19">
        <v>7455</v>
      </c>
      <c r="C82" s="19">
        <v>40.340000000000003</v>
      </c>
      <c r="D82" s="19">
        <v>353.41</v>
      </c>
      <c r="E82" s="19">
        <v>7326.13</v>
      </c>
      <c r="F82" s="19">
        <v>-765.99</v>
      </c>
      <c r="G82" s="19">
        <v>142.16999999999999</v>
      </c>
    </row>
    <row r="83" spans="2:7">
      <c r="B83" s="19">
        <v>7502</v>
      </c>
      <c r="C83" s="19">
        <v>47.85</v>
      </c>
      <c r="D83" s="19">
        <v>353.61</v>
      </c>
      <c r="E83" s="19">
        <v>7359.86</v>
      </c>
      <c r="F83" s="19">
        <v>-733.52</v>
      </c>
      <c r="G83" s="19">
        <v>138.47999999999999</v>
      </c>
    </row>
    <row r="84" spans="2:7">
      <c r="B84" s="19">
        <v>7549</v>
      </c>
      <c r="C84" s="19">
        <v>55.08</v>
      </c>
      <c r="D84" s="19">
        <v>354.65</v>
      </c>
      <c r="E84" s="19">
        <v>7389.12</v>
      </c>
      <c r="F84" s="19">
        <v>-696.97</v>
      </c>
      <c r="G84" s="19">
        <v>134.74</v>
      </c>
    </row>
    <row r="85" spans="2:7">
      <c r="B85" s="19">
        <v>7596</v>
      </c>
      <c r="C85" s="19">
        <v>60.04</v>
      </c>
      <c r="D85" s="19">
        <v>355.03</v>
      </c>
      <c r="E85" s="19">
        <v>7414.33</v>
      </c>
      <c r="F85" s="19">
        <v>-657.48</v>
      </c>
      <c r="G85" s="19">
        <v>131.18</v>
      </c>
    </row>
    <row r="86" spans="2:7">
      <c r="B86" s="19">
        <v>7644</v>
      </c>
      <c r="C86" s="19">
        <v>63.53</v>
      </c>
      <c r="D86" s="19">
        <v>359.3</v>
      </c>
      <c r="E86" s="19">
        <v>7437.03</v>
      </c>
      <c r="F86" s="19">
        <v>-615.25</v>
      </c>
      <c r="G86" s="19">
        <v>129.11000000000001</v>
      </c>
    </row>
    <row r="87" spans="2:7">
      <c r="B87" s="19">
        <v>7691</v>
      </c>
      <c r="C87" s="19">
        <v>68.33</v>
      </c>
      <c r="D87" s="19">
        <v>359.19</v>
      </c>
      <c r="E87" s="19">
        <v>7456.19</v>
      </c>
      <c r="F87" s="19">
        <v>-572.35</v>
      </c>
      <c r="G87" s="19">
        <v>128.55000000000001</v>
      </c>
    </row>
    <row r="88" spans="2:7">
      <c r="B88" s="19">
        <v>7738</v>
      </c>
      <c r="C88" s="19">
        <v>70.010000000000005</v>
      </c>
      <c r="D88" s="19">
        <v>0.18</v>
      </c>
      <c r="E88" s="19">
        <v>7472.9</v>
      </c>
      <c r="F88" s="19">
        <v>-528.42999999999995</v>
      </c>
      <c r="G88" s="19">
        <v>128.31</v>
      </c>
    </row>
    <row r="89" spans="2:7">
      <c r="B89" s="19">
        <v>7785</v>
      </c>
      <c r="C89" s="19">
        <v>73.650000000000006</v>
      </c>
      <c r="D89" s="19">
        <v>0.91</v>
      </c>
      <c r="E89" s="19">
        <v>7487.56</v>
      </c>
      <c r="F89" s="19">
        <v>-483.78</v>
      </c>
      <c r="G89" s="19">
        <v>128.74</v>
      </c>
    </row>
    <row r="90" spans="2:7">
      <c r="B90" s="19">
        <v>7833</v>
      </c>
      <c r="C90" s="19">
        <v>77.5</v>
      </c>
      <c r="D90" s="19">
        <v>2</v>
      </c>
      <c r="E90" s="19">
        <v>7499.51</v>
      </c>
      <c r="F90" s="19">
        <v>-437.32</v>
      </c>
      <c r="G90" s="19">
        <v>129.91999999999999</v>
      </c>
    </row>
    <row r="91" spans="2:7">
      <c r="B91" s="19">
        <v>7880</v>
      </c>
      <c r="C91" s="19">
        <v>80.209999999999994</v>
      </c>
      <c r="D91" s="19">
        <v>0.51</v>
      </c>
      <c r="E91" s="19">
        <v>7508.6</v>
      </c>
      <c r="F91" s="19">
        <v>-391.22</v>
      </c>
      <c r="G91" s="19">
        <v>130.93</v>
      </c>
    </row>
    <row r="92" spans="2:7">
      <c r="B92" s="19">
        <v>8052</v>
      </c>
      <c r="C92" s="19">
        <v>88.66</v>
      </c>
      <c r="D92" s="19">
        <v>357.04</v>
      </c>
      <c r="E92" s="19">
        <v>7525.27</v>
      </c>
      <c r="F92" s="19">
        <v>-220.25</v>
      </c>
      <c r="G92" s="19">
        <v>127.23</v>
      </c>
    </row>
    <row r="93" spans="2:7">
      <c r="B93" s="19">
        <v>8241</v>
      </c>
      <c r="C93" s="19">
        <v>90.47</v>
      </c>
      <c r="D93" s="19">
        <v>359.19</v>
      </c>
      <c r="E93" s="19">
        <v>7526.7</v>
      </c>
      <c r="F93" s="19">
        <v>-31.38</v>
      </c>
      <c r="G93" s="19">
        <v>121.02</v>
      </c>
    </row>
    <row r="94" spans="2:7">
      <c r="B94" s="19">
        <v>8430</v>
      </c>
      <c r="C94" s="19">
        <v>91.68</v>
      </c>
      <c r="D94" s="19">
        <v>2.76</v>
      </c>
      <c r="E94" s="19">
        <v>7523.15</v>
      </c>
      <c r="F94" s="19">
        <v>157.52000000000001</v>
      </c>
      <c r="G94" s="19">
        <v>124.23</v>
      </c>
    </row>
    <row r="95" spans="2:7">
      <c r="B95" s="19">
        <v>8619</v>
      </c>
      <c r="C95" s="19">
        <v>91.95</v>
      </c>
      <c r="D95" s="19">
        <v>4.3899999999999997</v>
      </c>
      <c r="E95" s="19">
        <v>7517.17</v>
      </c>
      <c r="F95" s="19">
        <v>346.05</v>
      </c>
      <c r="G95" s="19">
        <v>136.01</v>
      </c>
    </row>
    <row r="96" spans="2:7">
      <c r="B96" s="19">
        <v>8713</v>
      </c>
      <c r="C96" s="19">
        <v>91.75</v>
      </c>
      <c r="D96" s="19">
        <v>2.79</v>
      </c>
      <c r="E96" s="19">
        <v>7514.13</v>
      </c>
      <c r="F96" s="19">
        <v>439.82</v>
      </c>
      <c r="G96" s="19">
        <v>141.88999999999999</v>
      </c>
    </row>
    <row r="97" spans="2:7">
      <c r="B97" s="19">
        <v>8808</v>
      </c>
      <c r="C97" s="19">
        <v>90.4</v>
      </c>
      <c r="D97" s="19">
        <v>2.14</v>
      </c>
      <c r="E97" s="19">
        <v>7512.35</v>
      </c>
      <c r="F97" s="19">
        <v>534.71</v>
      </c>
      <c r="G97" s="19">
        <v>145.97999999999999</v>
      </c>
    </row>
    <row r="98" spans="2:7">
      <c r="B98" s="19">
        <v>8902</v>
      </c>
      <c r="C98" s="19">
        <v>88.99</v>
      </c>
      <c r="D98" s="19">
        <v>2.14</v>
      </c>
      <c r="E98" s="19">
        <v>7512.85</v>
      </c>
      <c r="F98" s="19">
        <v>628.64</v>
      </c>
      <c r="G98" s="19">
        <v>149.49</v>
      </c>
    </row>
    <row r="99" spans="2:7">
      <c r="B99" s="19">
        <v>9090</v>
      </c>
      <c r="C99" s="19">
        <v>90.03</v>
      </c>
      <c r="D99" s="19">
        <v>1.75</v>
      </c>
      <c r="E99" s="19">
        <v>7514.46</v>
      </c>
      <c r="F99" s="19">
        <v>816.52</v>
      </c>
      <c r="G99" s="19">
        <v>155.87</v>
      </c>
    </row>
    <row r="100" spans="2:7">
      <c r="B100" s="19">
        <v>9185</v>
      </c>
      <c r="C100" s="19">
        <v>91.01</v>
      </c>
      <c r="D100" s="19">
        <v>0.6</v>
      </c>
      <c r="E100" s="19">
        <v>7513.6</v>
      </c>
      <c r="F100" s="19">
        <v>911.5</v>
      </c>
      <c r="G100" s="19">
        <v>157.82</v>
      </c>
    </row>
    <row r="101" spans="2:7">
      <c r="B101" s="19">
        <v>9279</v>
      </c>
      <c r="C101" s="19">
        <v>92.02</v>
      </c>
      <c r="D101" s="19">
        <v>0.13</v>
      </c>
      <c r="E101" s="19">
        <v>7511.11</v>
      </c>
      <c r="F101" s="19">
        <v>1005.46</v>
      </c>
      <c r="G101" s="19">
        <v>158.41999999999999</v>
      </c>
    </row>
    <row r="102" spans="2:7">
      <c r="B102" s="19">
        <v>9468</v>
      </c>
      <c r="C102" s="19">
        <v>91.24</v>
      </c>
      <c r="D102" s="19">
        <v>358.52</v>
      </c>
      <c r="E102" s="19">
        <v>7505.74</v>
      </c>
      <c r="F102" s="19">
        <v>1194.3599999999999</v>
      </c>
      <c r="G102" s="19">
        <v>156.19</v>
      </c>
    </row>
    <row r="103" spans="2:7">
      <c r="B103" s="19">
        <v>9563</v>
      </c>
      <c r="C103" s="19">
        <v>90.3</v>
      </c>
      <c r="D103" s="19">
        <v>358.21</v>
      </c>
      <c r="E103" s="19">
        <v>7504.46</v>
      </c>
      <c r="F103" s="19">
        <v>1289.32</v>
      </c>
      <c r="G103" s="19">
        <v>153.47999999999999</v>
      </c>
    </row>
    <row r="104" spans="2:7">
      <c r="B104" s="19">
        <v>9657</v>
      </c>
      <c r="C104" s="19">
        <v>88.52</v>
      </c>
      <c r="D104" s="19">
        <v>358.49</v>
      </c>
      <c r="E104" s="19">
        <v>7505.43</v>
      </c>
      <c r="F104" s="19">
        <v>1383.27</v>
      </c>
      <c r="G104" s="19">
        <v>150.77000000000001</v>
      </c>
    </row>
    <row r="105" spans="2:7">
      <c r="B105" s="19">
        <v>9751</v>
      </c>
      <c r="C105" s="19">
        <v>87.92</v>
      </c>
      <c r="D105" s="19">
        <v>358.16</v>
      </c>
      <c r="E105" s="19">
        <v>7508.35</v>
      </c>
      <c r="F105" s="19">
        <v>1477.18</v>
      </c>
      <c r="G105" s="19">
        <v>148.03</v>
      </c>
    </row>
    <row r="106" spans="2:7">
      <c r="B106" s="19">
        <v>9846</v>
      </c>
      <c r="C106" s="19">
        <v>89.02</v>
      </c>
      <c r="D106" s="19">
        <v>358.31</v>
      </c>
      <c r="E106" s="19">
        <v>7510.88</v>
      </c>
      <c r="F106" s="19">
        <v>1572.1</v>
      </c>
      <c r="G106" s="19">
        <v>145.1</v>
      </c>
    </row>
    <row r="107" spans="2:7">
      <c r="B107" s="19">
        <v>10129</v>
      </c>
      <c r="C107" s="19">
        <v>87.55</v>
      </c>
      <c r="D107" s="19">
        <v>358.1</v>
      </c>
      <c r="E107" s="19">
        <v>7519.35</v>
      </c>
      <c r="F107" s="19">
        <v>1854.83</v>
      </c>
      <c r="G107" s="19">
        <v>136.24</v>
      </c>
    </row>
    <row r="108" spans="2:7">
      <c r="B108" s="19">
        <v>10224</v>
      </c>
      <c r="C108" s="19">
        <v>89.13</v>
      </c>
      <c r="D108" s="19">
        <v>357.64</v>
      </c>
      <c r="E108" s="19">
        <v>7522.1</v>
      </c>
      <c r="F108" s="19">
        <v>1949.72</v>
      </c>
      <c r="G108" s="19">
        <v>132.71</v>
      </c>
    </row>
    <row r="109" spans="2:7">
      <c r="B109" s="19">
        <v>10318</v>
      </c>
      <c r="C109" s="19">
        <v>91.18</v>
      </c>
      <c r="D109" s="19">
        <v>356.84</v>
      </c>
      <c r="E109" s="19">
        <v>7521.85</v>
      </c>
      <c r="F109" s="19">
        <v>2043.6</v>
      </c>
      <c r="G109" s="19">
        <v>128.19</v>
      </c>
    </row>
    <row r="110" spans="2:7">
      <c r="B110" s="19">
        <v>10413</v>
      </c>
      <c r="C110" s="19">
        <v>91.14</v>
      </c>
      <c r="D110" s="19">
        <v>357.9</v>
      </c>
      <c r="E110" s="19">
        <v>7519.93</v>
      </c>
      <c r="F110" s="19">
        <v>2138.48</v>
      </c>
      <c r="G110" s="19">
        <v>123.83</v>
      </c>
    </row>
    <row r="111" spans="2:7">
      <c r="B111" s="19">
        <v>10507</v>
      </c>
      <c r="C111" s="19">
        <v>89.87</v>
      </c>
      <c r="D111" s="19">
        <v>358.04</v>
      </c>
      <c r="E111" s="19">
        <v>7519.1</v>
      </c>
      <c r="F111" s="19">
        <v>2232.42</v>
      </c>
      <c r="G111" s="19">
        <v>120.5</v>
      </c>
    </row>
    <row r="112" spans="2:7">
      <c r="B112" s="19">
        <v>10696</v>
      </c>
      <c r="C112" s="19">
        <v>90.27</v>
      </c>
      <c r="D112" s="19">
        <v>359.54</v>
      </c>
      <c r="E112" s="19">
        <v>7518.87</v>
      </c>
      <c r="F112" s="19">
        <v>2421.37</v>
      </c>
      <c r="G112" s="19">
        <v>116.51</v>
      </c>
    </row>
    <row r="113" spans="2:7">
      <c r="B113" s="19">
        <v>10790</v>
      </c>
      <c r="C113" s="19">
        <v>91.41</v>
      </c>
      <c r="D113" s="19">
        <v>359.46</v>
      </c>
      <c r="E113" s="19">
        <v>7517.49</v>
      </c>
      <c r="F113" s="19">
        <v>2515.35</v>
      </c>
      <c r="G113" s="19">
        <v>115.69</v>
      </c>
    </row>
    <row r="114" spans="2:7">
      <c r="B114" s="19">
        <v>10884</v>
      </c>
      <c r="C114" s="19">
        <v>90.91</v>
      </c>
      <c r="D114" s="19">
        <v>359.84</v>
      </c>
      <c r="E114" s="19">
        <v>7515.59</v>
      </c>
      <c r="F114" s="19">
        <v>2609.33</v>
      </c>
      <c r="G114" s="19">
        <v>115.11</v>
      </c>
    </row>
    <row r="115" spans="2:7">
      <c r="B115" s="19">
        <v>11073</v>
      </c>
      <c r="C115" s="19">
        <v>89.36</v>
      </c>
      <c r="D115" s="19">
        <v>359.62</v>
      </c>
      <c r="E115" s="19">
        <v>7515.14</v>
      </c>
      <c r="F115" s="19">
        <v>2798.32</v>
      </c>
      <c r="G115" s="19">
        <v>114.22</v>
      </c>
    </row>
    <row r="116" spans="2:7">
      <c r="B116" s="19">
        <v>11167</v>
      </c>
      <c r="C116" s="19">
        <v>88.19</v>
      </c>
      <c r="D116" s="19">
        <v>359.14</v>
      </c>
      <c r="E116" s="19">
        <v>7517.15</v>
      </c>
      <c r="F116" s="19">
        <v>2892.3</v>
      </c>
      <c r="G116" s="19">
        <v>113.21</v>
      </c>
    </row>
    <row r="117" spans="2:7">
      <c r="B117" s="19">
        <v>11356</v>
      </c>
      <c r="C117" s="19">
        <v>90.97</v>
      </c>
      <c r="D117" s="19">
        <v>359.31</v>
      </c>
      <c r="E117" s="19">
        <v>7518.54</v>
      </c>
      <c r="F117" s="19">
        <v>3081.25</v>
      </c>
      <c r="G117" s="19">
        <v>110.65</v>
      </c>
    </row>
    <row r="118" spans="2:7">
      <c r="B118" s="19">
        <v>11450</v>
      </c>
      <c r="C118" s="19">
        <v>91.68</v>
      </c>
      <c r="D118" s="19">
        <v>359.17</v>
      </c>
      <c r="E118" s="19">
        <v>7516.36</v>
      </c>
      <c r="F118" s="19">
        <v>3175.22</v>
      </c>
      <c r="G118" s="19">
        <v>109.4</v>
      </c>
    </row>
    <row r="119" spans="2:7">
      <c r="B119" s="19">
        <v>11545</v>
      </c>
      <c r="C119" s="19">
        <v>89.87</v>
      </c>
      <c r="D119" s="19">
        <v>359.89</v>
      </c>
      <c r="E119" s="19">
        <v>7515.08</v>
      </c>
      <c r="F119" s="19">
        <v>3270.2</v>
      </c>
      <c r="G119" s="19">
        <v>108.62</v>
      </c>
    </row>
    <row r="120" spans="2:7">
      <c r="B120" s="19">
        <v>11734</v>
      </c>
      <c r="C120" s="19">
        <v>90.57</v>
      </c>
      <c r="D120" s="19">
        <v>0.74</v>
      </c>
      <c r="E120" s="19">
        <v>7514.35</v>
      </c>
      <c r="F120" s="19">
        <v>3459.2</v>
      </c>
      <c r="G120" s="19">
        <v>109.66</v>
      </c>
    </row>
    <row r="121" spans="2:7">
      <c r="B121" s="19">
        <v>11828</v>
      </c>
      <c r="C121" s="19">
        <v>88.59</v>
      </c>
      <c r="D121" s="19">
        <v>1.62</v>
      </c>
      <c r="E121" s="19">
        <v>7515.04</v>
      </c>
      <c r="F121" s="19">
        <v>3553.17</v>
      </c>
      <c r="G121" s="19">
        <v>111.6</v>
      </c>
    </row>
    <row r="122" spans="2:7">
      <c r="B122" s="19">
        <v>11922</v>
      </c>
      <c r="C122" s="19">
        <v>87.41</v>
      </c>
      <c r="D122" s="19">
        <v>2.73</v>
      </c>
      <c r="E122" s="19">
        <v>7518.32</v>
      </c>
      <c r="F122" s="19">
        <v>3647.04</v>
      </c>
      <c r="G122" s="19">
        <v>115.16</v>
      </c>
    </row>
    <row r="123" spans="2:7">
      <c r="B123" s="19">
        <v>12111</v>
      </c>
      <c r="C123" s="19">
        <v>87.98</v>
      </c>
      <c r="D123" s="19">
        <v>1.0900000000000001</v>
      </c>
      <c r="E123" s="19">
        <v>7525.92</v>
      </c>
      <c r="F123" s="19">
        <v>3835.78</v>
      </c>
      <c r="G123" s="19">
        <v>121.46</v>
      </c>
    </row>
    <row r="124" spans="2:7">
      <c r="B124" s="19">
        <v>12206</v>
      </c>
      <c r="C124" s="19">
        <v>90.37</v>
      </c>
      <c r="D124" s="19">
        <v>0.45</v>
      </c>
      <c r="E124" s="19">
        <v>7527.29</v>
      </c>
      <c r="F124" s="19">
        <v>3930.75</v>
      </c>
      <c r="G124" s="19">
        <v>122.73</v>
      </c>
    </row>
    <row r="125" spans="2:7">
      <c r="B125" s="19">
        <v>12300</v>
      </c>
      <c r="C125" s="19">
        <v>90.07</v>
      </c>
      <c r="D125" s="19">
        <v>359.79</v>
      </c>
      <c r="E125" s="19">
        <v>7526.93</v>
      </c>
      <c r="F125" s="19">
        <v>4024.75</v>
      </c>
      <c r="G125" s="19">
        <v>122.93</v>
      </c>
    </row>
    <row r="126" spans="2:7">
      <c r="B126" s="19">
        <v>12488</v>
      </c>
      <c r="C126" s="19">
        <v>91.11</v>
      </c>
      <c r="D126" s="19">
        <v>359.6</v>
      </c>
      <c r="E126" s="19">
        <v>7524.99</v>
      </c>
      <c r="F126" s="19">
        <v>4212.7299999999996</v>
      </c>
      <c r="G126" s="19">
        <v>121.93</v>
      </c>
    </row>
    <row r="127" spans="2:7">
      <c r="B127" s="19">
        <v>12583</v>
      </c>
      <c r="C127" s="19">
        <v>91.08</v>
      </c>
      <c r="D127" s="19">
        <v>358.93</v>
      </c>
      <c r="E127" s="19">
        <v>7523.18</v>
      </c>
      <c r="F127" s="19">
        <v>4307.71</v>
      </c>
      <c r="G127" s="19">
        <v>120.71</v>
      </c>
    </row>
    <row r="128" spans="2:7">
      <c r="B128" s="19">
        <v>12722</v>
      </c>
      <c r="C128" s="19">
        <v>91.08</v>
      </c>
      <c r="D128" s="19">
        <v>358.93</v>
      </c>
      <c r="E128" s="19">
        <v>7520.56</v>
      </c>
      <c r="F128" s="19">
        <v>4446.66</v>
      </c>
      <c r="G128" s="19">
        <v>118.12</v>
      </c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2014-04-09T14:50:54Z</dcterms:modified>
</cp:coreProperties>
</file>