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-105" yWindow="0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<sst xmlns="http://schemas.openxmlformats.org/spreadsheetml/2006/main" count="42" uniqueCount="38">
  <si>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</si>
  <si>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</si>
  <si>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</si>
  <si>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</si>
  <si>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</si>
  <si>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</si>
  <si>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</si>
  <si>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</si>
  <si>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</si>
  <si>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</si>
  <si>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</si>
  <si>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</si>
  <si>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</si>
  <si>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</si>
  <si>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</si>
  <si>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</si>
  <si>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</si>
  <si>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</si>
  <si>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</si>
  <si>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</si>
  <si>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</si>
  <si>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</si>
  <si>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</si>
  <si>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</si>
  <si>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</si>
  <si>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</si>
  <si>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</si>
  <si>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</si>
  <si>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</si>
  <si>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</si>
  <si>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</si>
  <si>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</si>
  <si>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</si>
  <si>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</si>
  <si>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</si>
  <si>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 xml:space="preserve"> </t>
  </si>
  <si>
    <t>Sec 5, T2N-R67W</t>
  </si>
  <si>
    <t>Scott 27N-32HZ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</si>
</sst>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0.33</v>
      </c>
      <c r="D3">
        <v>194.32</v>
      </c>
      <c r="E3">
        <v>100</v>
      </c>
      <c r="F3">
        <v>-0.28000000000000003</v>
      </c>
      <c r="G3">
        <v>-7.0000000000000007E-2</v>
      </c>
    </row>
    <row r="4" spans="1:11" ht="15.75" thickBot="1" x14ac:dyDescent="0.3">
      <c r="A4" s="8" t="s">
        <v>8</v>
      </c>
      <c r="B4">
        <v>200</v>
      </c>
      <c r="C4">
        <v>0.19</v>
      </c>
      <c r="D4">
        <v>235.29</v>
      </c>
      <c r="E4">
        <v>200</v>
      </c>
      <c r="F4">
        <v>-0.65</v>
      </c>
      <c r="G4">
        <v>-0.28000000000000003</v>
      </c>
    </row>
    <row r="5" spans="1:11" ht="15.75" thickBot="1" x14ac:dyDescent="0.3">
      <c r="A5" s="12"/>
      <c r="B5">
        <v>300</v>
      </c>
      <c r="C5">
        <v>0.32</v>
      </c>
      <c r="D5">
        <v>169.24</v>
      </c>
      <c r="E5">
        <v>300</v>
      </c>
      <c r="F5">
        <v>-1.02</v>
      </c>
      <c r="G5">
        <v>-0.36</v>
      </c>
    </row>
    <row r="6" spans="1:11" ht="15.75" thickBot="1" x14ac:dyDescent="0.3">
      <c r="A6" s="9" t="s">
        <v>9</v>
      </c>
      <c r="B6">
        <v>400</v>
      </c>
      <c r="C6">
        <v>0.2</v>
      </c>
      <c r="D6">
        <v>204.99</v>
      </c>
      <c r="E6">
        <v>400</v>
      </c>
      <c r="F6">
        <v>-1.45</v>
      </c>
      <c r="G6">
        <v>-0.38</v>
      </c>
    </row>
    <row r="7" spans="1:11" ht="15.75" thickBot="1" x14ac:dyDescent="0.3">
      <c r="A7" s="13" t="s">
        <v>37</v>
      </c>
      <c r="B7">
        <v>500</v>
      </c>
      <c r="C7">
        <v>0.33</v>
      </c>
      <c r="D7">
        <v>203.41</v>
      </c>
      <c r="E7">
        <v>500</v>
      </c>
      <c r="F7">
        <v>-1.88</v>
      </c>
      <c r="G7">
        <v>-0.56999999999999995</v>
      </c>
    </row>
    <row r="8" spans="1:11" ht="15.75" thickBot="1" x14ac:dyDescent="0.3">
      <c r="A8" s="16" t="s">
        <v>12</v>
      </c>
      <c r="B8">
        <v>600</v>
      </c>
      <c r="C8">
        <v>0.38</v>
      </c>
      <c r="D8">
        <v>252.23</v>
      </c>
      <c r="E8">
        <v>599.99</v>
      </c>
      <c r="F8">
        <v>-2.2400000000000002</v>
      </c>
      <c r="G8">
        <v>-1</v>
      </c>
    </row>
    <row r="9" spans="1:11" ht="15.75" thickBot="1" x14ac:dyDescent="0.3">
      <c r="A9" s="13" t="s">
        <v>35</v>
      </c>
      <c r="B9">
        <v>700</v>
      </c>
      <c r="C9">
        <v>0.33</v>
      </c>
      <c r="D9">
        <v>261.44</v>
      </c>
      <c r="E9">
        <v>699.99</v>
      </c>
      <c r="F9">
        <v>-2.39</v>
      </c>
      <c r="G9">
        <v>-1.6</v>
      </c>
    </row>
    <row r="10" spans="1:11" ht="15.75" thickBot="1" x14ac:dyDescent="0.3">
      <c r="A10" s="14" t="s">
        <v>11</v>
      </c>
      <c r="B10">
        <v>800</v>
      </c>
      <c r="C10">
        <v>0.35</v>
      </c>
      <c r="D10">
        <v>285.42</v>
      </c>
      <c r="E10">
        <v>799.99</v>
      </c>
      <c r="F10">
        <v>-2.35</v>
      </c>
      <c r="G10">
        <v>-2.1800000000000002</v>
      </c>
    </row>
    <row r="11" spans="1:11" ht="15.75" thickBot="1" x14ac:dyDescent="0.3">
      <c r="A11" s="15" t="s">
        <v>36</v>
      </c>
      <c r="B11">
        <v>900</v>
      </c>
      <c r="C11">
        <v>0.5</v>
      </c>
      <c r="D11">
        <v>294.01</v>
      </c>
      <c r="E11">
        <v>899.99</v>
      </c>
      <c r="F11">
        <v>-2.09</v>
      </c>
      <c r="G11">
        <v>-2.88</v>
      </c>
    </row>
    <row r="12" spans="1:11" ht="15.75" thickBot="1" x14ac:dyDescent="0.3">
      <c r="A12" s="14" t="s">
        <v>10</v>
      </c>
      <c r="B12">
        <v>954</v>
      </c>
      <c r="C12">
        <v>0.48</v>
      </c>
      <c r="D12">
        <v>318.51</v>
      </c>
      <c r="E12">
        <v>953.99</v>
      </c>
      <c r="F12">
        <v>-1.82</v>
      </c>
      <c r="G12">
        <v>-3.24</v>
      </c>
    </row>
    <row r="13" spans="1:11" ht="15.75" thickBot="1" x14ac:dyDescent="0.3">
      <c r="A13" s="13" t="s">
        <v>33</v>
      </c>
      <c r="B13">
        <v>1083</v>
      </c>
      <c r="C13">
        <v>0.5</v>
      </c>
      <c r="D13">
        <v>246.7</v>
      </c>
      <c r="E13">
        <v>1082.98</v>
      </c>
      <c r="F13">
        <v>-1.64</v>
      </c>
      <c r="G13">
        <v>-4.12</v>
      </c>
    </row>
    <row r="14" spans="1:11" ht="15.75" thickBot="1" x14ac:dyDescent="0.3">
      <c r="A14" s="14" t="s">
        <v>29</v>
      </c>
      <c r="B14">
        <v>1176</v>
      </c>
      <c r="C14">
        <v>2.2999999999999998</v>
      </c>
      <c r="D14">
        <v>233</v>
      </c>
      <c r="E14">
        <v>1175.95</v>
      </c>
      <c r="F14">
        <v>-2.92</v>
      </c>
      <c r="G14">
        <v>-5.98</v>
      </c>
    </row>
    <row r="15" spans="1:11" ht="15.75" thickBot="1" x14ac:dyDescent="0.3">
      <c r="A15" t="str">
        <f>INDEX(Lookup!E2:E5,Lookup!F2)</f>
        <v>Horizontal</v>
      </c>
      <c r="B15">
        <v>1269</v>
      </c>
      <c r="C15">
        <v>3.9</v>
      </c>
      <c r="D15">
        <v>249.9</v>
      </c>
      <c r="E15">
        <v>1268.81</v>
      </c>
      <c r="F15">
        <v>-5.14</v>
      </c>
      <c r="G15">
        <v>-10.44</v>
      </c>
    </row>
    <row r="16" spans="1:11" ht="15.75" thickBot="1" x14ac:dyDescent="0.3">
      <c r="A16" s="14" t="s">
        <v>13</v>
      </c>
      <c r="B16">
        <v>1362</v>
      </c>
      <c r="C16">
        <v>5.3</v>
      </c>
      <c r="D16">
        <v>241.9</v>
      </c>
      <c r="E16">
        <v>1361.51</v>
      </c>
      <c r="F16">
        <v>-8.25</v>
      </c>
      <c r="G16">
        <v>-17.2</v>
      </c>
    </row>
    <row r="17" spans="1:7" ht="15.75" thickBot="1" x14ac:dyDescent="0.3">
      <c r="A17" t="str">
        <f>INDEX(Lookup!A2:A4,Lookup!B2)</f>
        <v>Grid</v>
      </c>
      <c r="B17">
        <v>1454</v>
      </c>
      <c r="C17">
        <v>7</v>
      </c>
      <c r="D17">
        <v>232.6</v>
      </c>
      <c r="E17">
        <v>1452.98</v>
      </c>
      <c r="F17">
        <v>-13.65</v>
      </c>
      <c r="G17">
        <v>-25.4</v>
      </c>
    </row>
    <row r="18" spans="1:7" ht="15.75" thickBot="1" x14ac:dyDescent="0.3">
      <c r="A18" s="14" t="s">
        <v>15</v>
      </c>
      <c r="B18">
        <v>1546</v>
      </c>
      <c r="C18">
        <v>9</v>
      </c>
      <c r="D18">
        <v>214</v>
      </c>
      <c r="E18">
        <v>1544.1</v>
      </c>
      <c r="F18">
        <v>-23.03</v>
      </c>
      <c r="G18">
        <v>-33.880000000000003</v>
      </c>
    </row>
    <row r="19" spans="1:7" x14ac:dyDescent="0.25">
      <c r="A19" t="e">
        <f>INDEX(Lookup!C2:C12,Lookup!D2)</f>
        <v>#VALUE!</v>
      </c>
      <c r="B19">
        <v>1636</v>
      </c>
      <c r="C19">
        <v>10</v>
      </c>
      <c r="D19">
        <v>202.6</v>
      </c>
      <c r="E19">
        <v>1632.87</v>
      </c>
      <c r="F19">
        <v>-36.08</v>
      </c>
      <c r="G19">
        <v>-40.82</v>
      </c>
    </row>
    <row r="20" spans="1:7" x14ac:dyDescent="0.25">
      <c r="B20">
        <v>1728</v>
      </c>
      <c r="C20">
        <v>9</v>
      </c>
      <c r="D20">
        <v>201.7</v>
      </c>
      <c r="E20">
        <v>1723.61</v>
      </c>
      <c r="F20">
        <v>-50.14</v>
      </c>
      <c r="G20">
        <v>-46.55</v>
      </c>
    </row>
    <row r="21" spans="1:7" x14ac:dyDescent="0.25">
      <c r="B21">
        <v>1824</v>
      </c>
      <c r="C21">
        <v>10.4</v>
      </c>
      <c r="D21">
        <v>200.8</v>
      </c>
      <c r="E21">
        <v>1818.23</v>
      </c>
      <c r="F21">
        <v>-65.22</v>
      </c>
      <c r="G21">
        <v>-52.41</v>
      </c>
    </row>
    <row r="22" spans="1:7" x14ac:dyDescent="0.25">
      <c r="B22">
        <v>1916</v>
      </c>
      <c r="C22">
        <v>9.5</v>
      </c>
      <c r="D22">
        <v>197.1</v>
      </c>
      <c r="E22">
        <v>1908.85</v>
      </c>
      <c r="F22">
        <v>-80.239999999999995</v>
      </c>
      <c r="G22">
        <v>-57.59</v>
      </c>
    </row>
    <row r="23" spans="1:7" x14ac:dyDescent="0.25">
      <c r="B23">
        <v>2008</v>
      </c>
      <c r="C23">
        <v>9.6999999999999993</v>
      </c>
      <c r="D23">
        <v>202</v>
      </c>
      <c r="E23">
        <v>1999.56</v>
      </c>
      <c r="F23">
        <v>-94.68</v>
      </c>
      <c r="G23">
        <v>-62.72</v>
      </c>
    </row>
    <row r="24" spans="1:7" x14ac:dyDescent="0.25">
      <c r="B24">
        <v>2098</v>
      </c>
      <c r="C24">
        <v>8.8000000000000007</v>
      </c>
      <c r="D24">
        <v>201.5</v>
      </c>
      <c r="E24">
        <v>2088.39</v>
      </c>
      <c r="F24">
        <v>-108.11</v>
      </c>
      <c r="G24">
        <v>-68.09</v>
      </c>
    </row>
    <row r="25" spans="1:7" x14ac:dyDescent="0.25">
      <c r="B25">
        <v>2190</v>
      </c>
      <c r="C25">
        <v>9.1</v>
      </c>
      <c r="D25">
        <v>208.6</v>
      </c>
      <c r="E25">
        <v>2179.27</v>
      </c>
      <c r="F25">
        <v>-121.05</v>
      </c>
      <c r="G25">
        <v>-74.150000000000006</v>
      </c>
    </row>
    <row r="26" spans="1:7" x14ac:dyDescent="0.25">
      <c r="B26">
        <v>2283</v>
      </c>
      <c r="C26">
        <v>10</v>
      </c>
      <c r="D26">
        <v>201.9</v>
      </c>
      <c r="E26">
        <v>2270.9899999999998</v>
      </c>
      <c r="F26">
        <v>-135</v>
      </c>
      <c r="G26">
        <v>-80.680000000000007</v>
      </c>
    </row>
    <row r="27" spans="1:7" x14ac:dyDescent="0.25">
      <c r="B27">
        <v>2376</v>
      </c>
      <c r="C27">
        <v>8.4</v>
      </c>
      <c r="D27">
        <v>199.6</v>
      </c>
      <c r="E27">
        <v>2362.79</v>
      </c>
      <c r="F27">
        <v>-148.88999999999999</v>
      </c>
      <c r="G27">
        <v>-85.97</v>
      </c>
    </row>
    <row r="28" spans="1:7" x14ac:dyDescent="0.25">
      <c r="B28">
        <v>2468</v>
      </c>
      <c r="C28">
        <v>9.1</v>
      </c>
      <c r="D28">
        <v>204.7</v>
      </c>
      <c r="E28">
        <v>2453.7199999999998</v>
      </c>
      <c r="F28">
        <v>-161.83000000000001</v>
      </c>
      <c r="G28">
        <v>-91.27</v>
      </c>
    </row>
    <row r="29" spans="1:7" x14ac:dyDescent="0.25">
      <c r="B29">
        <v>2560</v>
      </c>
      <c r="C29">
        <v>12.1</v>
      </c>
      <c r="D29">
        <v>204.7</v>
      </c>
      <c r="E29">
        <v>2544.14</v>
      </c>
      <c r="F29">
        <v>-177.21</v>
      </c>
      <c r="G29">
        <v>-98.34</v>
      </c>
    </row>
    <row r="30" spans="1:7" x14ac:dyDescent="0.25">
      <c r="B30">
        <v>2653</v>
      </c>
      <c r="C30">
        <v>13</v>
      </c>
      <c r="D30">
        <v>205</v>
      </c>
      <c r="E30">
        <v>2634.91</v>
      </c>
      <c r="F30">
        <v>-195.54</v>
      </c>
      <c r="G30">
        <v>-106.83</v>
      </c>
    </row>
    <row r="31" spans="1:7" x14ac:dyDescent="0.25">
      <c r="B31">
        <v>2745</v>
      </c>
      <c r="C31">
        <v>12.8</v>
      </c>
      <c r="D31">
        <v>205.9</v>
      </c>
      <c r="E31">
        <v>2724.59</v>
      </c>
      <c r="F31">
        <v>-214.09</v>
      </c>
      <c r="G31">
        <v>-115.66</v>
      </c>
    </row>
    <row r="32" spans="1:7" x14ac:dyDescent="0.25">
      <c r="B32">
        <v>2838</v>
      </c>
      <c r="C32">
        <v>12.3</v>
      </c>
      <c r="D32">
        <v>206.8</v>
      </c>
      <c r="E32">
        <v>2815.37</v>
      </c>
      <c r="F32">
        <v>-232.2</v>
      </c>
      <c r="G32">
        <v>-124.62</v>
      </c>
    </row>
    <row r="33" spans="2:7" x14ac:dyDescent="0.25">
      <c r="B33">
        <v>2929</v>
      </c>
      <c r="C33">
        <v>11.1</v>
      </c>
      <c r="D33">
        <v>204</v>
      </c>
      <c r="E33">
        <v>2904.48</v>
      </c>
      <c r="F33">
        <v>-248.85</v>
      </c>
      <c r="G33">
        <v>-132.56</v>
      </c>
    </row>
    <row r="34" spans="2:7" x14ac:dyDescent="0.25">
      <c r="B34">
        <v>3020</v>
      </c>
      <c r="C34">
        <v>10.6</v>
      </c>
      <c r="D34">
        <v>203.1</v>
      </c>
      <c r="E34">
        <v>2993.85</v>
      </c>
      <c r="F34">
        <v>-264.55</v>
      </c>
      <c r="G34">
        <v>-139.4</v>
      </c>
    </row>
    <row r="35" spans="2:7" x14ac:dyDescent="0.25">
      <c r="B35">
        <v>3113</v>
      </c>
      <c r="C35">
        <v>9.5</v>
      </c>
      <c r="D35">
        <v>207.7</v>
      </c>
      <c r="E35">
        <v>3085.42</v>
      </c>
      <c r="F35">
        <v>-279.22000000000003</v>
      </c>
      <c r="G35">
        <v>-146.33000000000001</v>
      </c>
    </row>
    <row r="36" spans="2:7" x14ac:dyDescent="0.25">
      <c r="B36">
        <v>3199</v>
      </c>
      <c r="C36">
        <v>7.4</v>
      </c>
      <c r="D36">
        <v>203.5</v>
      </c>
      <c r="E36">
        <v>3170.49</v>
      </c>
      <c r="F36">
        <v>-290.58</v>
      </c>
      <c r="G36">
        <v>-151.83000000000001</v>
      </c>
    </row>
    <row r="37" spans="2:7" x14ac:dyDescent="0.25">
      <c r="B37">
        <v>3284</v>
      </c>
      <c r="C37">
        <v>6</v>
      </c>
      <c r="D37">
        <v>195.9</v>
      </c>
      <c r="E37">
        <v>3254.91</v>
      </c>
      <c r="F37">
        <v>-299.87</v>
      </c>
      <c r="G37">
        <v>-155.22999999999999</v>
      </c>
    </row>
    <row r="38" spans="2:7" x14ac:dyDescent="0.25">
      <c r="B38">
        <v>3369</v>
      </c>
      <c r="C38">
        <v>4.8</v>
      </c>
      <c r="D38">
        <v>196.2</v>
      </c>
      <c r="E38">
        <v>3339.53</v>
      </c>
      <c r="F38">
        <v>-307.56</v>
      </c>
      <c r="G38">
        <v>-157.44</v>
      </c>
    </row>
    <row r="39" spans="2:7" x14ac:dyDescent="0.25">
      <c r="B39">
        <v>3455</v>
      </c>
      <c r="C39">
        <v>3.5</v>
      </c>
      <c r="D39">
        <v>196.2</v>
      </c>
      <c r="E39">
        <v>3425.3</v>
      </c>
      <c r="F39">
        <v>-313.54000000000002</v>
      </c>
      <c r="G39">
        <v>-159.18</v>
      </c>
    </row>
    <row r="40" spans="2:7" x14ac:dyDescent="0.25">
      <c r="B40">
        <v>3540</v>
      </c>
      <c r="C40">
        <v>1.8</v>
      </c>
      <c r="D40">
        <v>192.7</v>
      </c>
      <c r="E40">
        <v>3510.21</v>
      </c>
      <c r="F40">
        <v>-317.33</v>
      </c>
      <c r="G40">
        <v>-160.19999999999999</v>
      </c>
    </row>
    <row r="41" spans="2:7" x14ac:dyDescent="0.25">
      <c r="B41">
        <v>3625</v>
      </c>
      <c r="C41">
        <v>1.1000000000000001</v>
      </c>
      <c r="D41">
        <v>57.4</v>
      </c>
      <c r="E41">
        <v>3595.19</v>
      </c>
      <c r="F41">
        <v>-318.19</v>
      </c>
      <c r="G41">
        <v>-159.80000000000001</v>
      </c>
    </row>
    <row r="42" spans="2:7" x14ac:dyDescent="0.25">
      <c r="B42">
        <v>3711</v>
      </c>
      <c r="C42">
        <v>1.1000000000000001</v>
      </c>
      <c r="D42">
        <v>43.1</v>
      </c>
      <c r="E42">
        <v>3681.18</v>
      </c>
      <c r="F42">
        <v>-317.14999999999998</v>
      </c>
      <c r="G42">
        <v>-158.54</v>
      </c>
    </row>
    <row r="43" spans="2:7" x14ac:dyDescent="0.25">
      <c r="B43">
        <v>3796</v>
      </c>
      <c r="C43">
        <v>0.5</v>
      </c>
      <c r="D43">
        <v>39.799999999999997</v>
      </c>
      <c r="E43">
        <v>3766.17</v>
      </c>
      <c r="F43">
        <v>-316.27</v>
      </c>
      <c r="G43">
        <v>-157.75</v>
      </c>
    </row>
    <row r="44" spans="2:7" x14ac:dyDescent="0.25">
      <c r="B44">
        <v>3881</v>
      </c>
      <c r="C44">
        <v>0.7</v>
      </c>
      <c r="D44">
        <v>313</v>
      </c>
      <c r="E44">
        <v>3851.16</v>
      </c>
      <c r="F44">
        <v>-315.63</v>
      </c>
      <c r="G44">
        <v>-157.88999999999999</v>
      </c>
    </row>
    <row r="45" spans="2:7" x14ac:dyDescent="0.25">
      <c r="B45">
        <v>3966</v>
      </c>
      <c r="C45">
        <v>0.9</v>
      </c>
      <c r="D45">
        <v>309.8</v>
      </c>
      <c r="E45">
        <v>3936.16</v>
      </c>
      <c r="F45">
        <v>-314.85000000000002</v>
      </c>
      <c r="G45">
        <v>-158.78</v>
      </c>
    </row>
    <row r="46" spans="2:7" x14ac:dyDescent="0.25">
      <c r="B46">
        <v>4052</v>
      </c>
      <c r="C46">
        <v>0.9</v>
      </c>
      <c r="D46">
        <v>337.2</v>
      </c>
      <c r="E46">
        <v>4022.15</v>
      </c>
      <c r="F46">
        <v>-313.79000000000002</v>
      </c>
      <c r="G46">
        <v>-159.56</v>
      </c>
    </row>
    <row r="47" spans="2:7" x14ac:dyDescent="0.25">
      <c r="B47">
        <v>4137</v>
      </c>
      <c r="C47">
        <v>1.1000000000000001</v>
      </c>
      <c r="D47">
        <v>20.3</v>
      </c>
      <c r="E47">
        <v>4107.13</v>
      </c>
      <c r="F47">
        <v>-312.41000000000003</v>
      </c>
      <c r="G47">
        <v>-159.54</v>
      </c>
    </row>
    <row r="48" spans="2:7" x14ac:dyDescent="0.25">
      <c r="B48">
        <v>4225</v>
      </c>
      <c r="C48">
        <v>1.6</v>
      </c>
      <c r="D48">
        <v>27.1</v>
      </c>
      <c r="E48">
        <v>4195.1099999999997</v>
      </c>
      <c r="F48">
        <v>-310.52</v>
      </c>
      <c r="G48">
        <v>-158.69</v>
      </c>
    </row>
    <row r="49" spans="2:7" x14ac:dyDescent="0.25">
      <c r="B49">
        <v>4310</v>
      </c>
      <c r="C49">
        <v>1.9</v>
      </c>
      <c r="D49">
        <v>5</v>
      </c>
      <c r="E49">
        <v>4280.07</v>
      </c>
      <c r="F49">
        <v>-308.06</v>
      </c>
      <c r="G49">
        <v>-158.02000000000001</v>
      </c>
    </row>
    <row r="50" spans="2:7" x14ac:dyDescent="0.25">
      <c r="B50">
        <v>4395</v>
      </c>
      <c r="C50">
        <v>1.9</v>
      </c>
      <c r="D50">
        <v>1.3</v>
      </c>
      <c r="E50">
        <v>4365.0200000000004</v>
      </c>
      <c r="F50">
        <v>-305.25</v>
      </c>
      <c r="G50">
        <v>-157.87</v>
      </c>
    </row>
    <row r="51" spans="2:7" x14ac:dyDescent="0.25">
      <c r="B51">
        <v>4481</v>
      </c>
      <c r="C51">
        <v>0.2</v>
      </c>
      <c r="D51">
        <v>276.10000000000002</v>
      </c>
      <c r="E51">
        <v>4451.01</v>
      </c>
      <c r="F51">
        <v>-303.81</v>
      </c>
      <c r="G51">
        <v>-157.99</v>
      </c>
    </row>
    <row r="52" spans="2:7" x14ac:dyDescent="0.25">
      <c r="B52">
        <v>4566</v>
      </c>
      <c r="C52">
        <v>0.7</v>
      </c>
      <c r="D52">
        <v>225.2</v>
      </c>
      <c r="E52">
        <v>4536.01</v>
      </c>
      <c r="F52">
        <v>-304.16000000000003</v>
      </c>
      <c r="G52">
        <v>-158.5</v>
      </c>
    </row>
    <row r="53" spans="2:7" x14ac:dyDescent="0.25">
      <c r="B53">
        <v>4651</v>
      </c>
      <c r="C53">
        <v>0.9</v>
      </c>
      <c r="D53">
        <v>247.6</v>
      </c>
      <c r="E53">
        <v>4621</v>
      </c>
      <c r="F53">
        <v>-304.77999999999997</v>
      </c>
      <c r="G53">
        <v>-159.49</v>
      </c>
    </row>
    <row r="54" spans="2:7" x14ac:dyDescent="0.25">
      <c r="B54">
        <v>4736</v>
      </c>
      <c r="C54">
        <v>0.9</v>
      </c>
      <c r="D54">
        <v>231.6</v>
      </c>
      <c r="E54">
        <v>4705.99</v>
      </c>
      <c r="F54">
        <v>-305.45</v>
      </c>
      <c r="G54">
        <v>-160.63</v>
      </c>
    </row>
    <row r="55" spans="2:7" x14ac:dyDescent="0.25">
      <c r="B55">
        <v>4822</v>
      </c>
      <c r="C55">
        <v>0.9</v>
      </c>
      <c r="D55">
        <v>245.3</v>
      </c>
      <c r="E55">
        <v>4791.9799999999996</v>
      </c>
      <c r="F55">
        <v>-306.14999999999998</v>
      </c>
      <c r="G55">
        <v>-161.77000000000001</v>
      </c>
    </row>
    <row r="56" spans="2:7" x14ac:dyDescent="0.25">
      <c r="B56">
        <v>4907</v>
      </c>
      <c r="C56">
        <v>1.1000000000000001</v>
      </c>
      <c r="D56">
        <v>129.30000000000001</v>
      </c>
      <c r="E56">
        <v>4876.97</v>
      </c>
      <c r="F56">
        <v>-306.95</v>
      </c>
      <c r="G56">
        <v>-161.75</v>
      </c>
    </row>
    <row r="57" spans="2:7" x14ac:dyDescent="0.25">
      <c r="B57">
        <v>4992</v>
      </c>
      <c r="C57">
        <v>1.2</v>
      </c>
      <c r="D57">
        <v>140.19999999999999</v>
      </c>
      <c r="E57">
        <v>4961.95</v>
      </c>
      <c r="F57">
        <v>-308.14999999999998</v>
      </c>
      <c r="G57">
        <v>-160.55000000000001</v>
      </c>
    </row>
    <row r="58" spans="2:7" x14ac:dyDescent="0.25">
      <c r="B58">
        <v>5078</v>
      </c>
      <c r="C58">
        <v>0.7</v>
      </c>
      <c r="D58">
        <v>144.9</v>
      </c>
      <c r="E58">
        <v>5047.9399999999996</v>
      </c>
      <c r="F58">
        <v>-309.27</v>
      </c>
      <c r="G58">
        <v>-159.66999999999999</v>
      </c>
    </row>
    <row r="59" spans="2:7" x14ac:dyDescent="0.25">
      <c r="B59">
        <v>5163</v>
      </c>
      <c r="C59">
        <v>0.5</v>
      </c>
      <c r="D59">
        <v>185.7</v>
      </c>
      <c r="E59">
        <v>5132.9399999999996</v>
      </c>
      <c r="F59">
        <v>-310.06</v>
      </c>
      <c r="G59">
        <v>-159.4</v>
      </c>
    </row>
    <row r="60" spans="2:7" x14ac:dyDescent="0.25">
      <c r="B60">
        <v>5248</v>
      </c>
      <c r="C60">
        <v>0.5</v>
      </c>
      <c r="D60">
        <v>217.3</v>
      </c>
      <c r="E60">
        <v>5217.93</v>
      </c>
      <c r="F60">
        <v>-310.73</v>
      </c>
      <c r="G60">
        <v>-159.66999999999999</v>
      </c>
    </row>
    <row r="61" spans="2:7" x14ac:dyDescent="0.25">
      <c r="B61">
        <v>5334</v>
      </c>
      <c r="C61">
        <v>0.5</v>
      </c>
      <c r="D61">
        <v>254.4</v>
      </c>
      <c r="E61">
        <v>5303.93</v>
      </c>
      <c r="F61">
        <v>-311.13</v>
      </c>
      <c r="G61">
        <v>-160.26</v>
      </c>
    </row>
    <row r="62" spans="2:7" x14ac:dyDescent="0.25">
      <c r="B62">
        <v>5419</v>
      </c>
      <c r="C62">
        <v>0.5</v>
      </c>
      <c r="D62">
        <v>269.5</v>
      </c>
      <c r="E62">
        <v>5388.93</v>
      </c>
      <c r="F62">
        <v>-311.23</v>
      </c>
      <c r="G62">
        <v>-160.97999999999999</v>
      </c>
    </row>
    <row r="63" spans="2:7" x14ac:dyDescent="0.25">
      <c r="B63">
        <v>5504</v>
      </c>
      <c r="C63">
        <v>0.5</v>
      </c>
      <c r="D63">
        <v>275.89999999999998</v>
      </c>
      <c r="E63">
        <v>5473.92</v>
      </c>
      <c r="F63">
        <v>-311.19</v>
      </c>
      <c r="G63">
        <v>-161.72</v>
      </c>
    </row>
    <row r="64" spans="2:7" x14ac:dyDescent="0.25">
      <c r="B64">
        <v>5589</v>
      </c>
      <c r="C64">
        <v>0.9</v>
      </c>
      <c r="D64">
        <v>288.7</v>
      </c>
      <c r="E64">
        <v>5558.92</v>
      </c>
      <c r="F64">
        <v>-310.94</v>
      </c>
      <c r="G64">
        <v>-162.72</v>
      </c>
    </row>
    <row r="65" spans="2:7" x14ac:dyDescent="0.25">
      <c r="B65">
        <v>5674</v>
      </c>
      <c r="C65">
        <v>1.2</v>
      </c>
      <c r="D65">
        <v>67.599999999999994</v>
      </c>
      <c r="E65">
        <v>5643.91</v>
      </c>
      <c r="F65">
        <v>-310.39</v>
      </c>
      <c r="G65">
        <v>-162.53</v>
      </c>
    </row>
    <row r="66" spans="2:7" x14ac:dyDescent="0.25">
      <c r="B66">
        <v>5760</v>
      </c>
      <c r="C66">
        <v>1.4</v>
      </c>
      <c r="D66">
        <v>53.3</v>
      </c>
      <c r="E66">
        <v>5729.89</v>
      </c>
      <c r="F66">
        <v>-309.42</v>
      </c>
      <c r="G66">
        <v>-160.86000000000001</v>
      </c>
    </row>
    <row r="67" spans="2:7" x14ac:dyDescent="0.25">
      <c r="B67">
        <v>5845</v>
      </c>
      <c r="C67">
        <v>1.4</v>
      </c>
      <c r="D67">
        <v>16.600000000000001</v>
      </c>
      <c r="E67">
        <v>5814.86</v>
      </c>
      <c r="F67">
        <v>-307.8</v>
      </c>
      <c r="G67">
        <v>-159.72999999999999</v>
      </c>
    </row>
    <row r="68" spans="2:7" x14ac:dyDescent="0.25">
      <c r="B68">
        <v>5931</v>
      </c>
      <c r="C68">
        <v>0.5</v>
      </c>
      <c r="D68">
        <v>309.39999999999998</v>
      </c>
      <c r="E68">
        <v>5900.85</v>
      </c>
      <c r="F68">
        <v>-306.56</v>
      </c>
      <c r="G68">
        <v>-159.72</v>
      </c>
    </row>
    <row r="69" spans="2:7" x14ac:dyDescent="0.25">
      <c r="B69">
        <v>6016</v>
      </c>
      <c r="C69">
        <v>0.5</v>
      </c>
      <c r="D69">
        <v>332.5</v>
      </c>
      <c r="E69">
        <v>5985.85</v>
      </c>
      <c r="F69">
        <v>-305.99</v>
      </c>
      <c r="G69">
        <v>-160.18</v>
      </c>
    </row>
    <row r="70" spans="2:7" x14ac:dyDescent="0.25">
      <c r="B70">
        <v>6101</v>
      </c>
      <c r="C70">
        <v>1.1000000000000001</v>
      </c>
      <c r="D70">
        <v>303.3</v>
      </c>
      <c r="E70">
        <v>6070.84</v>
      </c>
      <c r="F70">
        <v>-305.22000000000003</v>
      </c>
      <c r="G70">
        <v>-161.03</v>
      </c>
    </row>
    <row r="71" spans="2:7" x14ac:dyDescent="0.25">
      <c r="B71">
        <v>6186</v>
      </c>
      <c r="C71">
        <v>0.7</v>
      </c>
      <c r="D71">
        <v>179.5</v>
      </c>
      <c r="E71">
        <v>6155.84</v>
      </c>
      <c r="F71">
        <v>-305.29000000000002</v>
      </c>
      <c r="G71">
        <v>-161.71</v>
      </c>
    </row>
    <row r="72" spans="2:7" x14ac:dyDescent="0.25">
      <c r="B72">
        <v>6272</v>
      </c>
      <c r="C72">
        <v>0.7</v>
      </c>
      <c r="D72">
        <v>89.9</v>
      </c>
      <c r="E72">
        <v>6241.83</v>
      </c>
      <c r="F72">
        <v>-305.81</v>
      </c>
      <c r="G72">
        <v>-161.18</v>
      </c>
    </row>
    <row r="73" spans="2:7" x14ac:dyDescent="0.25">
      <c r="B73">
        <v>6357</v>
      </c>
      <c r="C73">
        <v>0.2</v>
      </c>
      <c r="D73">
        <v>346.7</v>
      </c>
      <c r="E73">
        <v>6326.83</v>
      </c>
      <c r="F73">
        <v>-305.67</v>
      </c>
      <c r="G73">
        <v>-160.69</v>
      </c>
    </row>
    <row r="74" spans="2:7" x14ac:dyDescent="0.25">
      <c r="B74">
        <v>6443</v>
      </c>
      <c r="C74">
        <v>0.7</v>
      </c>
      <c r="D74">
        <v>308.60000000000002</v>
      </c>
      <c r="E74">
        <v>6412.83</v>
      </c>
      <c r="F74">
        <v>-305.19</v>
      </c>
      <c r="G74">
        <v>-161.13999999999999</v>
      </c>
    </row>
    <row r="75" spans="2:7" x14ac:dyDescent="0.25">
      <c r="B75">
        <v>6528</v>
      </c>
      <c r="C75">
        <v>0.5</v>
      </c>
      <c r="D75">
        <v>291.89999999999998</v>
      </c>
      <c r="E75">
        <v>6497.82</v>
      </c>
      <c r="F75">
        <v>-304.73</v>
      </c>
      <c r="G75">
        <v>-161.88999999999999</v>
      </c>
    </row>
    <row r="76" spans="2:7" x14ac:dyDescent="0.25">
      <c r="B76">
        <v>6614</v>
      </c>
      <c r="C76">
        <v>1.4</v>
      </c>
      <c r="D76">
        <v>313.3</v>
      </c>
      <c r="E76">
        <v>6583.81</v>
      </c>
      <c r="F76">
        <v>-303.87</v>
      </c>
      <c r="G76">
        <v>-163</v>
      </c>
    </row>
    <row r="77" spans="2:7" x14ac:dyDescent="0.25">
      <c r="B77">
        <v>6656</v>
      </c>
      <c r="C77">
        <v>2.5</v>
      </c>
      <c r="D77">
        <v>1.1000000000000001</v>
      </c>
      <c r="E77">
        <v>6625.79</v>
      </c>
      <c r="F77">
        <v>-302.60000000000002</v>
      </c>
      <c r="G77">
        <v>-163.36000000000001</v>
      </c>
    </row>
    <row r="78" spans="2:7" x14ac:dyDescent="0.25">
      <c r="B78">
        <v>6699</v>
      </c>
      <c r="C78">
        <v>5.3</v>
      </c>
      <c r="D78">
        <v>359.2</v>
      </c>
      <c r="E78">
        <v>6668.68</v>
      </c>
      <c r="F78">
        <v>-299.68</v>
      </c>
      <c r="G78">
        <v>-163.37</v>
      </c>
    </row>
    <row r="79" spans="2:7" x14ac:dyDescent="0.25">
      <c r="B79">
        <v>6741</v>
      </c>
      <c r="C79">
        <v>6.9</v>
      </c>
      <c r="D79">
        <v>6.6</v>
      </c>
      <c r="E79">
        <v>6710.45</v>
      </c>
      <c r="F79">
        <v>-295.23</v>
      </c>
      <c r="G79">
        <v>-163.1</v>
      </c>
    </row>
    <row r="80" spans="2:7" x14ac:dyDescent="0.25">
      <c r="B80">
        <v>6784</v>
      </c>
      <c r="C80">
        <v>8.8000000000000007</v>
      </c>
      <c r="D80">
        <v>6.1</v>
      </c>
      <c r="E80">
        <v>6753.04</v>
      </c>
      <c r="F80">
        <v>-289.39999999999998</v>
      </c>
      <c r="G80">
        <v>-162.46</v>
      </c>
    </row>
    <row r="81" spans="2:7" x14ac:dyDescent="0.25">
      <c r="B81">
        <v>6827</v>
      </c>
      <c r="C81">
        <v>10.4</v>
      </c>
      <c r="D81">
        <v>0.1</v>
      </c>
      <c r="E81">
        <v>6795.44</v>
      </c>
      <c r="F81">
        <v>-282.24</v>
      </c>
      <c r="G81">
        <v>-162.1</v>
      </c>
    </row>
    <row r="82" spans="2:7" x14ac:dyDescent="0.25">
      <c r="B82">
        <v>6869</v>
      </c>
      <c r="C82">
        <v>11.3</v>
      </c>
      <c r="D82">
        <v>1.6</v>
      </c>
      <c r="E82">
        <v>6836.69</v>
      </c>
      <c r="F82">
        <v>-274.33999999999997</v>
      </c>
      <c r="G82">
        <v>-161.97999999999999</v>
      </c>
    </row>
    <row r="83" spans="2:7" x14ac:dyDescent="0.25">
      <c r="B83">
        <v>6912</v>
      </c>
      <c r="C83">
        <v>15.9</v>
      </c>
      <c r="D83">
        <v>5.3</v>
      </c>
      <c r="E83">
        <v>6878.47</v>
      </c>
      <c r="F83">
        <v>-264.26</v>
      </c>
      <c r="G83">
        <v>-161.32</v>
      </c>
    </row>
    <row r="84" spans="2:7" x14ac:dyDescent="0.25">
      <c r="B84">
        <v>6955</v>
      </c>
      <c r="C84">
        <v>20.5</v>
      </c>
      <c r="D84">
        <v>8.6999999999999993</v>
      </c>
      <c r="E84">
        <v>6919.31</v>
      </c>
      <c r="F84">
        <v>-250.94</v>
      </c>
      <c r="G84">
        <v>-159.63</v>
      </c>
    </row>
    <row r="85" spans="2:7" x14ac:dyDescent="0.25">
      <c r="B85">
        <v>6997</v>
      </c>
      <c r="C85">
        <v>26.6</v>
      </c>
      <c r="D85">
        <v>11.4</v>
      </c>
      <c r="E85">
        <v>6957.79</v>
      </c>
      <c r="F85">
        <v>-234.44</v>
      </c>
      <c r="G85">
        <v>-156.66</v>
      </c>
    </row>
    <row r="86" spans="2:7" x14ac:dyDescent="0.25">
      <c r="B86">
        <v>7040</v>
      </c>
      <c r="C86">
        <v>31.2</v>
      </c>
      <c r="D86">
        <v>11.9</v>
      </c>
      <c r="E86">
        <v>6995.43</v>
      </c>
      <c r="F86">
        <v>-214.09</v>
      </c>
      <c r="G86">
        <v>-152.46</v>
      </c>
    </row>
    <row r="87" spans="2:7" x14ac:dyDescent="0.25">
      <c r="B87">
        <v>7083</v>
      </c>
      <c r="C87">
        <v>37.1</v>
      </c>
      <c r="D87">
        <v>11</v>
      </c>
      <c r="E87">
        <v>7031</v>
      </c>
      <c r="F87">
        <v>-190.44</v>
      </c>
      <c r="G87">
        <v>-147.68</v>
      </c>
    </row>
    <row r="88" spans="2:7" x14ac:dyDescent="0.25">
      <c r="B88">
        <v>7125</v>
      </c>
      <c r="C88">
        <v>42.7</v>
      </c>
      <c r="D88">
        <v>9.3000000000000007</v>
      </c>
      <c r="E88">
        <v>7063.21</v>
      </c>
      <c r="F88">
        <v>-163.93</v>
      </c>
      <c r="G88">
        <v>-142.96</v>
      </c>
    </row>
    <row r="89" spans="2:7" x14ac:dyDescent="0.25">
      <c r="B89">
        <v>7168</v>
      </c>
      <c r="C89">
        <v>49.3</v>
      </c>
      <c r="D89">
        <v>9.6</v>
      </c>
      <c r="E89">
        <v>7093.06</v>
      </c>
      <c r="F89">
        <v>-133.44</v>
      </c>
      <c r="G89">
        <v>-137.88</v>
      </c>
    </row>
    <row r="90" spans="2:7" x14ac:dyDescent="0.25">
      <c r="B90">
        <v>7210</v>
      </c>
      <c r="C90">
        <v>55.4</v>
      </c>
      <c r="D90">
        <v>7.5</v>
      </c>
      <c r="E90">
        <v>7118.71</v>
      </c>
      <c r="F90">
        <v>-100.57</v>
      </c>
      <c r="G90">
        <v>-132.96</v>
      </c>
    </row>
    <row r="91" spans="2:7" x14ac:dyDescent="0.25">
      <c r="B91">
        <v>7253</v>
      </c>
      <c r="C91">
        <v>60.1</v>
      </c>
      <c r="D91">
        <v>5.8</v>
      </c>
      <c r="E91">
        <v>7141.65</v>
      </c>
      <c r="F91">
        <v>-64.459999999999994</v>
      </c>
      <c r="G91">
        <v>-128.77000000000001</v>
      </c>
    </row>
    <row r="92" spans="2:7" x14ac:dyDescent="0.25">
      <c r="B92">
        <v>7296</v>
      </c>
      <c r="C92">
        <v>63.7</v>
      </c>
      <c r="D92">
        <v>4</v>
      </c>
      <c r="E92">
        <v>7161.9</v>
      </c>
      <c r="F92">
        <v>-26.67</v>
      </c>
      <c r="G92">
        <v>-125.54</v>
      </c>
    </row>
    <row r="93" spans="2:7" x14ac:dyDescent="0.25">
      <c r="B93">
        <v>7338</v>
      </c>
      <c r="C93">
        <v>67.3</v>
      </c>
      <c r="D93">
        <v>3.1</v>
      </c>
      <c r="E93">
        <v>7179.31</v>
      </c>
      <c r="F93">
        <v>11.47</v>
      </c>
      <c r="G93">
        <v>-123.18</v>
      </c>
    </row>
    <row r="94" spans="2:7" x14ac:dyDescent="0.25">
      <c r="B94">
        <v>7381</v>
      </c>
      <c r="C94">
        <v>71.8</v>
      </c>
      <c r="D94">
        <v>1.8</v>
      </c>
      <c r="E94">
        <v>7194.33</v>
      </c>
      <c r="F94">
        <v>51.71</v>
      </c>
      <c r="G94">
        <v>-121.46</v>
      </c>
    </row>
    <row r="95" spans="2:7" x14ac:dyDescent="0.25">
      <c r="B95">
        <v>7423</v>
      </c>
      <c r="C95">
        <v>76.8</v>
      </c>
      <c r="D95">
        <v>359.9</v>
      </c>
      <c r="E95">
        <v>7205.7</v>
      </c>
      <c r="F95">
        <v>92.12</v>
      </c>
      <c r="G95">
        <v>-120.87</v>
      </c>
    </row>
    <row r="96" spans="2:7" x14ac:dyDescent="0.25">
      <c r="B96">
        <v>7466</v>
      </c>
      <c r="C96">
        <v>82.6</v>
      </c>
      <c r="D96">
        <v>358.8</v>
      </c>
      <c r="E96">
        <v>7213.38</v>
      </c>
      <c r="F96">
        <v>134.41</v>
      </c>
      <c r="G96">
        <v>-121.35</v>
      </c>
    </row>
    <row r="97" spans="2:7" x14ac:dyDescent="0.25">
      <c r="B97">
        <v>7494</v>
      </c>
      <c r="C97">
        <v>84.6</v>
      </c>
      <c r="D97">
        <v>358.4</v>
      </c>
      <c r="E97">
        <v>7216.5</v>
      </c>
      <c r="F97">
        <v>162.22</v>
      </c>
      <c r="G97">
        <v>-122.03</v>
      </c>
    </row>
    <row r="98" spans="2:7" x14ac:dyDescent="0.25">
      <c r="B98">
        <v>7597</v>
      </c>
      <c r="C98">
        <v>91.6</v>
      </c>
      <c r="D98">
        <v>358</v>
      </c>
      <c r="E98">
        <v>7219.92</v>
      </c>
      <c r="F98">
        <v>265.05</v>
      </c>
      <c r="G98">
        <v>-125.27</v>
      </c>
    </row>
    <row r="99" spans="2:7" x14ac:dyDescent="0.25">
      <c r="B99">
        <v>7683</v>
      </c>
      <c r="C99">
        <v>92.3</v>
      </c>
      <c r="D99">
        <v>357.4</v>
      </c>
      <c r="E99">
        <v>7216.99</v>
      </c>
      <c r="F99">
        <v>350.93</v>
      </c>
      <c r="G99">
        <v>-128.71</v>
      </c>
    </row>
    <row r="100" spans="2:7" x14ac:dyDescent="0.25">
      <c r="B100">
        <v>7768</v>
      </c>
      <c r="C100">
        <v>92.9</v>
      </c>
      <c r="D100">
        <v>356.5</v>
      </c>
      <c r="E100">
        <v>7213.13</v>
      </c>
      <c r="F100">
        <v>435.72</v>
      </c>
      <c r="G100">
        <v>-133.22999999999999</v>
      </c>
    </row>
    <row r="101" spans="2:7" x14ac:dyDescent="0.25">
      <c r="B101">
        <v>7853</v>
      </c>
      <c r="C101">
        <v>92.6</v>
      </c>
      <c r="D101">
        <v>357.3</v>
      </c>
      <c r="E101">
        <v>7209.06</v>
      </c>
      <c r="F101">
        <v>520.5</v>
      </c>
      <c r="G101">
        <v>-137.82</v>
      </c>
    </row>
    <row r="102" spans="2:7" x14ac:dyDescent="0.25">
      <c r="B102">
        <v>7946</v>
      </c>
      <c r="C102">
        <v>91.5</v>
      </c>
      <c r="D102">
        <v>358</v>
      </c>
      <c r="E102">
        <v>7205.73</v>
      </c>
      <c r="F102">
        <v>613.36</v>
      </c>
      <c r="G102">
        <v>-141.63</v>
      </c>
    </row>
    <row r="103" spans="2:7" x14ac:dyDescent="0.25">
      <c r="B103">
        <v>8038</v>
      </c>
      <c r="C103">
        <v>88.4</v>
      </c>
      <c r="D103">
        <v>359.4</v>
      </c>
      <c r="E103">
        <v>7205.81</v>
      </c>
      <c r="F103">
        <v>705.32</v>
      </c>
      <c r="G103">
        <v>-143.72</v>
      </c>
    </row>
    <row r="104" spans="2:7" x14ac:dyDescent="0.25">
      <c r="B104">
        <v>8131</v>
      </c>
      <c r="C104">
        <v>86.9</v>
      </c>
      <c r="D104">
        <v>358.7</v>
      </c>
      <c r="E104">
        <v>7209.62</v>
      </c>
      <c r="F104">
        <v>798.23</v>
      </c>
      <c r="G104">
        <v>-145.26</v>
      </c>
    </row>
    <row r="105" spans="2:7" x14ac:dyDescent="0.25">
      <c r="B105">
        <v>8223</v>
      </c>
      <c r="C105">
        <v>86.9</v>
      </c>
      <c r="D105">
        <v>358.1</v>
      </c>
      <c r="E105">
        <v>7214.6</v>
      </c>
      <c r="F105">
        <v>890.06</v>
      </c>
      <c r="G105">
        <v>-147.83000000000001</v>
      </c>
    </row>
    <row r="106" spans="2:7" x14ac:dyDescent="0.25">
      <c r="B106">
        <v>8316</v>
      </c>
      <c r="C106">
        <v>88.5</v>
      </c>
      <c r="D106">
        <v>357.4</v>
      </c>
      <c r="E106">
        <v>7218.33</v>
      </c>
      <c r="F106">
        <v>982.91</v>
      </c>
      <c r="G106">
        <v>-151.47</v>
      </c>
    </row>
    <row r="107" spans="2:7" x14ac:dyDescent="0.25">
      <c r="B107">
        <v>8408</v>
      </c>
      <c r="C107">
        <v>90.5</v>
      </c>
      <c r="D107">
        <v>357.1</v>
      </c>
      <c r="E107">
        <v>7219.13</v>
      </c>
      <c r="F107">
        <v>1074.79</v>
      </c>
      <c r="G107">
        <v>-155.88999999999999</v>
      </c>
    </row>
    <row r="108" spans="2:7" x14ac:dyDescent="0.25">
      <c r="B108">
        <v>8501</v>
      </c>
      <c r="C108">
        <v>92.2</v>
      </c>
      <c r="D108">
        <v>356.3</v>
      </c>
      <c r="E108">
        <v>7216.94</v>
      </c>
      <c r="F108">
        <v>1167.6099999999999</v>
      </c>
      <c r="G108">
        <v>-161.24</v>
      </c>
    </row>
    <row r="109" spans="2:7" x14ac:dyDescent="0.25">
      <c r="B109">
        <v>8594</v>
      </c>
      <c r="C109">
        <v>91.3</v>
      </c>
      <c r="D109">
        <v>356.7</v>
      </c>
      <c r="E109">
        <v>7214.1</v>
      </c>
      <c r="F109">
        <v>1260.3900000000001</v>
      </c>
      <c r="G109">
        <v>-166.91</v>
      </c>
    </row>
    <row r="110" spans="2:7" x14ac:dyDescent="0.25">
      <c r="B110">
        <v>8686</v>
      </c>
      <c r="C110">
        <v>90.5</v>
      </c>
      <c r="D110">
        <v>357.8</v>
      </c>
      <c r="E110">
        <v>7212.66</v>
      </c>
      <c r="F110">
        <v>1352.27</v>
      </c>
      <c r="G110">
        <v>-171.33</v>
      </c>
    </row>
    <row r="111" spans="2:7" x14ac:dyDescent="0.25">
      <c r="B111">
        <v>8778</v>
      </c>
      <c r="C111">
        <v>90.7</v>
      </c>
      <c r="D111">
        <v>358.8</v>
      </c>
      <c r="E111">
        <v>7211.69</v>
      </c>
      <c r="F111">
        <v>1444.23</v>
      </c>
      <c r="G111">
        <v>-174.06</v>
      </c>
    </row>
    <row r="112" spans="2:7" x14ac:dyDescent="0.25">
      <c r="B112">
        <v>8870</v>
      </c>
      <c r="C112">
        <v>90</v>
      </c>
      <c r="D112">
        <v>359</v>
      </c>
      <c r="E112">
        <v>7211.13</v>
      </c>
      <c r="F112">
        <v>1536.21</v>
      </c>
      <c r="G112">
        <v>-175.82</v>
      </c>
    </row>
    <row r="113" spans="2:7" x14ac:dyDescent="0.25">
      <c r="B113">
        <v>8962</v>
      </c>
      <c r="C113">
        <v>90.9</v>
      </c>
      <c r="D113">
        <v>358.2</v>
      </c>
      <c r="E113">
        <v>7210.41</v>
      </c>
      <c r="F113">
        <v>1628.17</v>
      </c>
      <c r="G113">
        <v>-178.07</v>
      </c>
    </row>
    <row r="114" spans="2:7" x14ac:dyDescent="0.25">
      <c r="B114">
        <v>9053</v>
      </c>
      <c r="C114">
        <v>89.9</v>
      </c>
      <c r="D114">
        <v>358.1</v>
      </c>
      <c r="E114">
        <v>7209.77</v>
      </c>
      <c r="F114">
        <v>1719.12</v>
      </c>
      <c r="G114">
        <v>-181.01</v>
      </c>
    </row>
    <row r="115" spans="2:7" x14ac:dyDescent="0.25">
      <c r="B115">
        <v>9146</v>
      </c>
      <c r="C115">
        <v>90.7</v>
      </c>
      <c r="D115">
        <v>357.2</v>
      </c>
      <c r="E115">
        <v>7209.29</v>
      </c>
      <c r="F115">
        <v>1812.04</v>
      </c>
      <c r="G115">
        <v>-184.82</v>
      </c>
    </row>
    <row r="116" spans="2:7" x14ac:dyDescent="0.25">
      <c r="B116">
        <v>9237</v>
      </c>
      <c r="C116">
        <v>91.2</v>
      </c>
      <c r="D116">
        <v>358.2</v>
      </c>
      <c r="E116">
        <v>7207.78</v>
      </c>
      <c r="F116">
        <v>1902.96</v>
      </c>
      <c r="G116">
        <v>-188.47</v>
      </c>
    </row>
    <row r="117" spans="2:7" x14ac:dyDescent="0.25">
      <c r="B117">
        <v>9329</v>
      </c>
      <c r="C117">
        <v>90.5</v>
      </c>
      <c r="D117">
        <v>359.1</v>
      </c>
      <c r="E117">
        <v>7206.41</v>
      </c>
      <c r="F117">
        <v>1994.92</v>
      </c>
      <c r="G117">
        <v>-190.64</v>
      </c>
    </row>
    <row r="118" spans="2:7" x14ac:dyDescent="0.25">
      <c r="B118">
        <v>9422</v>
      </c>
      <c r="C118">
        <v>90</v>
      </c>
      <c r="D118">
        <v>359.5</v>
      </c>
      <c r="E118">
        <v>7206.01</v>
      </c>
      <c r="F118">
        <v>2087.91</v>
      </c>
      <c r="G118">
        <v>-191.78</v>
      </c>
    </row>
    <row r="119" spans="2:7" x14ac:dyDescent="0.25">
      <c r="B119">
        <v>9514</v>
      </c>
      <c r="C119">
        <v>90.1</v>
      </c>
      <c r="D119">
        <v>359.6</v>
      </c>
      <c r="E119">
        <v>7205.93</v>
      </c>
      <c r="F119">
        <v>2179.91</v>
      </c>
      <c r="G119">
        <v>-192.5</v>
      </c>
    </row>
    <row r="120" spans="2:7" x14ac:dyDescent="0.25">
      <c r="B120">
        <v>9599</v>
      </c>
      <c r="C120">
        <v>92.8</v>
      </c>
      <c r="D120">
        <v>359.5</v>
      </c>
      <c r="E120">
        <v>7203.78</v>
      </c>
      <c r="F120">
        <v>2264.87</v>
      </c>
      <c r="G120">
        <v>-193.17</v>
      </c>
    </row>
    <row r="121" spans="2:7" x14ac:dyDescent="0.25">
      <c r="B121">
        <v>9684</v>
      </c>
      <c r="C121">
        <v>91.9</v>
      </c>
      <c r="D121">
        <v>0</v>
      </c>
      <c r="E121">
        <v>7200.29</v>
      </c>
      <c r="F121">
        <v>2349.8000000000002</v>
      </c>
      <c r="G121">
        <v>-193.54</v>
      </c>
    </row>
    <row r="122" spans="2:7" x14ac:dyDescent="0.25">
      <c r="B122">
        <v>9770</v>
      </c>
      <c r="C122">
        <v>92.2</v>
      </c>
      <c r="D122">
        <v>0.1</v>
      </c>
      <c r="E122">
        <v>7197.21</v>
      </c>
      <c r="F122">
        <v>2435.7399999999998</v>
      </c>
      <c r="G122">
        <v>-193.46</v>
      </c>
    </row>
    <row r="123" spans="2:7" x14ac:dyDescent="0.25">
      <c r="B123">
        <v>9855</v>
      </c>
      <c r="C123">
        <v>92.7</v>
      </c>
      <c r="D123">
        <v>0.1</v>
      </c>
      <c r="E123">
        <v>7193.58</v>
      </c>
      <c r="F123">
        <v>2520.66</v>
      </c>
      <c r="G123">
        <v>-193.31</v>
      </c>
    </row>
    <row r="124" spans="2:7" x14ac:dyDescent="0.25">
      <c r="B124">
        <v>9940</v>
      </c>
      <c r="C124">
        <v>89.7</v>
      </c>
      <c r="D124">
        <v>0.4</v>
      </c>
      <c r="E124">
        <v>7191.8</v>
      </c>
      <c r="F124">
        <v>2605.63</v>
      </c>
      <c r="G124">
        <v>-192.94</v>
      </c>
    </row>
    <row r="125" spans="2:7" x14ac:dyDescent="0.25">
      <c r="B125">
        <v>10026</v>
      </c>
      <c r="C125">
        <v>87.1</v>
      </c>
      <c r="D125">
        <v>0.4</v>
      </c>
      <c r="E125">
        <v>7194.2</v>
      </c>
      <c r="F125">
        <v>2691.59</v>
      </c>
      <c r="G125">
        <v>-192.34</v>
      </c>
    </row>
    <row r="126" spans="2:7" x14ac:dyDescent="0.25">
      <c r="B126">
        <v>10111</v>
      </c>
      <c r="C126">
        <v>88.5</v>
      </c>
      <c r="D126">
        <v>359.5</v>
      </c>
      <c r="E126">
        <v>7197.46</v>
      </c>
      <c r="F126">
        <v>2776.52</v>
      </c>
      <c r="G126">
        <v>-192.42</v>
      </c>
    </row>
    <row r="127" spans="2:7" x14ac:dyDescent="0.25">
      <c r="B127">
        <v>10197</v>
      </c>
      <c r="C127">
        <v>89.3</v>
      </c>
      <c r="D127">
        <v>358.6</v>
      </c>
      <c r="E127">
        <v>7199.12</v>
      </c>
      <c r="F127">
        <v>2862.5</v>
      </c>
      <c r="G127">
        <v>-193.84</v>
      </c>
    </row>
    <row r="128" spans="2:7" x14ac:dyDescent="0.25">
      <c r="B128">
        <v>10282</v>
      </c>
      <c r="C128">
        <v>89.8</v>
      </c>
      <c r="D128">
        <v>358.1</v>
      </c>
      <c r="E128">
        <v>7199.78</v>
      </c>
      <c r="F128">
        <v>2947.46</v>
      </c>
      <c r="G128">
        <v>-196.29</v>
      </c>
    </row>
    <row r="129" spans="2:7" x14ac:dyDescent="0.25">
      <c r="B129">
        <v>10367</v>
      </c>
      <c r="C129">
        <v>90</v>
      </c>
      <c r="D129">
        <v>358.8</v>
      </c>
      <c r="E129">
        <v>7199.93</v>
      </c>
      <c r="F129">
        <v>3032.42</v>
      </c>
      <c r="G129">
        <v>-198.59</v>
      </c>
    </row>
    <row r="130" spans="2:7" x14ac:dyDescent="0.25">
      <c r="B130">
        <v>10452</v>
      </c>
      <c r="C130">
        <v>90.9</v>
      </c>
      <c r="D130">
        <v>358.6</v>
      </c>
      <c r="E130">
        <v>7199.26</v>
      </c>
      <c r="F130">
        <v>3117.4</v>
      </c>
      <c r="G130">
        <v>-200.52</v>
      </c>
    </row>
    <row r="131" spans="2:7" x14ac:dyDescent="0.25">
      <c r="B131">
        <v>10538</v>
      </c>
      <c r="C131">
        <v>91.1</v>
      </c>
      <c r="D131">
        <v>358.8</v>
      </c>
      <c r="E131">
        <v>7197.76</v>
      </c>
      <c r="F131">
        <v>3203.36</v>
      </c>
      <c r="G131">
        <v>-202.47</v>
      </c>
    </row>
    <row r="132" spans="2:7" x14ac:dyDescent="0.25">
      <c r="B132">
        <v>10623</v>
      </c>
      <c r="C132">
        <v>90.9</v>
      </c>
      <c r="D132">
        <v>358.9</v>
      </c>
      <c r="E132">
        <v>7196.28</v>
      </c>
      <c r="F132">
        <v>3288.33</v>
      </c>
      <c r="G132">
        <v>-204.17</v>
      </c>
    </row>
    <row r="133" spans="2:7" x14ac:dyDescent="0.25">
      <c r="B133">
        <v>10709</v>
      </c>
      <c r="C133">
        <v>90.9</v>
      </c>
      <c r="D133">
        <v>358.8</v>
      </c>
      <c r="E133">
        <v>7194.93</v>
      </c>
      <c r="F133">
        <v>3374.31</v>
      </c>
      <c r="G133">
        <v>-205.9</v>
      </c>
    </row>
    <row r="134" spans="2:7" x14ac:dyDescent="0.25">
      <c r="B134">
        <v>10794</v>
      </c>
      <c r="C134">
        <v>88.8</v>
      </c>
      <c r="D134">
        <v>0.5</v>
      </c>
      <c r="E134">
        <v>7195.15</v>
      </c>
      <c r="F134">
        <v>3459.3</v>
      </c>
      <c r="G134">
        <v>-206.42</v>
      </c>
    </row>
    <row r="135" spans="2:7" x14ac:dyDescent="0.25">
      <c r="B135">
        <v>10879</v>
      </c>
      <c r="C135">
        <v>87.3</v>
      </c>
      <c r="D135">
        <v>359.5</v>
      </c>
      <c r="E135">
        <v>7198.04</v>
      </c>
      <c r="F135">
        <v>3544.24</v>
      </c>
      <c r="G135">
        <v>-206.42</v>
      </c>
    </row>
    <row r="136" spans="2:7" x14ac:dyDescent="0.25">
      <c r="B136">
        <v>10964</v>
      </c>
      <c r="C136">
        <v>87.1</v>
      </c>
      <c r="D136">
        <v>358.8</v>
      </c>
      <c r="E136">
        <v>7202.2</v>
      </c>
      <c r="F136">
        <v>3629.13</v>
      </c>
      <c r="G136">
        <v>-207.68</v>
      </c>
    </row>
    <row r="137" spans="2:7" x14ac:dyDescent="0.25">
      <c r="B137">
        <v>11049</v>
      </c>
      <c r="C137">
        <v>88.3</v>
      </c>
      <c r="D137">
        <v>358.8</v>
      </c>
      <c r="E137">
        <v>7205.61</v>
      </c>
      <c r="F137">
        <v>3714.04</v>
      </c>
      <c r="G137">
        <v>-209.46</v>
      </c>
    </row>
    <row r="138" spans="2:7" x14ac:dyDescent="0.25">
      <c r="B138">
        <v>11135</v>
      </c>
      <c r="C138">
        <v>90</v>
      </c>
      <c r="D138">
        <v>358.9</v>
      </c>
      <c r="E138">
        <v>7206.88</v>
      </c>
      <c r="F138">
        <v>3800.01</v>
      </c>
      <c r="G138">
        <v>-211.18</v>
      </c>
    </row>
    <row r="139" spans="2:7" x14ac:dyDescent="0.25">
      <c r="B139">
        <v>11220</v>
      </c>
      <c r="C139">
        <v>88.6</v>
      </c>
      <c r="D139">
        <v>358.4</v>
      </c>
      <c r="E139">
        <v>7207.92</v>
      </c>
      <c r="F139">
        <v>3884.98</v>
      </c>
      <c r="G139">
        <v>-213.18</v>
      </c>
    </row>
    <row r="140" spans="2:7" x14ac:dyDescent="0.25">
      <c r="B140">
        <v>11305</v>
      </c>
      <c r="C140">
        <v>89.6</v>
      </c>
      <c r="D140">
        <v>359.1</v>
      </c>
      <c r="E140">
        <v>7209.26</v>
      </c>
      <c r="F140">
        <v>3969.95</v>
      </c>
      <c r="G140">
        <v>-215.04</v>
      </c>
    </row>
    <row r="141" spans="2:7" x14ac:dyDescent="0.25">
      <c r="B141">
        <v>11390</v>
      </c>
      <c r="C141">
        <v>90.4</v>
      </c>
      <c r="D141">
        <v>359.8</v>
      </c>
      <c r="E141">
        <v>7209.26</v>
      </c>
      <c r="F141">
        <v>4054.94</v>
      </c>
      <c r="G141">
        <v>-215.85</v>
      </c>
    </row>
    <row r="142" spans="2:7" x14ac:dyDescent="0.25">
      <c r="B142">
        <v>11476</v>
      </c>
      <c r="C142">
        <v>90.7</v>
      </c>
      <c r="D142">
        <v>0.5</v>
      </c>
      <c r="E142">
        <v>7208.43</v>
      </c>
      <c r="F142">
        <v>4140.9399999999996</v>
      </c>
      <c r="G142">
        <v>-215.63</v>
      </c>
    </row>
    <row r="143" spans="2:7" x14ac:dyDescent="0.25">
      <c r="B143">
        <v>11561</v>
      </c>
      <c r="C143">
        <v>91.1</v>
      </c>
      <c r="D143">
        <v>359.7</v>
      </c>
      <c r="E143">
        <v>7207.1</v>
      </c>
      <c r="F143">
        <v>4225.93</v>
      </c>
      <c r="G143">
        <v>-215.48</v>
      </c>
    </row>
    <row r="144" spans="2:7" x14ac:dyDescent="0.25">
      <c r="B144">
        <v>11646</v>
      </c>
      <c r="C144">
        <v>90.5</v>
      </c>
      <c r="D144">
        <v>358.6</v>
      </c>
      <c r="E144">
        <v>7205.91</v>
      </c>
      <c r="F144">
        <v>4310.91</v>
      </c>
      <c r="G144">
        <v>-216.74</v>
      </c>
    </row>
    <row r="145" spans="2:7" x14ac:dyDescent="0.25">
      <c r="B145">
        <v>11731</v>
      </c>
      <c r="C145">
        <v>90.6</v>
      </c>
      <c r="D145">
        <v>359.1</v>
      </c>
      <c r="E145">
        <v>7205.09</v>
      </c>
      <c r="F145">
        <v>4395.8900000000003</v>
      </c>
      <c r="G145">
        <v>-218.45</v>
      </c>
    </row>
    <row r="146" spans="2:7" x14ac:dyDescent="0.25">
      <c r="B146">
        <v>11817</v>
      </c>
      <c r="C146">
        <v>91.1</v>
      </c>
      <c r="D146">
        <v>359.7</v>
      </c>
      <c r="E146">
        <v>7203.82</v>
      </c>
      <c r="F146">
        <v>4481.87</v>
      </c>
      <c r="G146">
        <v>-219.35</v>
      </c>
    </row>
    <row r="147" spans="2:7" x14ac:dyDescent="0.25">
      <c r="B147">
        <v>11902</v>
      </c>
      <c r="C147">
        <v>91.9</v>
      </c>
      <c r="D147">
        <v>359.5</v>
      </c>
      <c r="E147">
        <v>7201.59</v>
      </c>
      <c r="F147">
        <v>4566.84</v>
      </c>
      <c r="G147">
        <v>-219.94</v>
      </c>
    </row>
    <row r="148" spans="2:7" x14ac:dyDescent="0.25">
      <c r="B148">
        <v>11987</v>
      </c>
      <c r="C148">
        <v>92.2</v>
      </c>
      <c r="D148">
        <v>359.3</v>
      </c>
      <c r="E148">
        <v>7198.55</v>
      </c>
      <c r="F148">
        <v>4651.78</v>
      </c>
      <c r="G148">
        <v>-220.83</v>
      </c>
    </row>
    <row r="149" spans="2:7" x14ac:dyDescent="0.25">
      <c r="B149">
        <v>12073</v>
      </c>
      <c r="C149">
        <v>89.4</v>
      </c>
      <c r="D149">
        <v>0.4</v>
      </c>
      <c r="E149">
        <v>7197.35</v>
      </c>
      <c r="F149">
        <v>4737.76</v>
      </c>
      <c r="G149">
        <v>-221.06</v>
      </c>
    </row>
    <row r="150" spans="2:7" x14ac:dyDescent="0.25">
      <c r="B150">
        <v>12158</v>
      </c>
      <c r="C150">
        <v>88.4</v>
      </c>
      <c r="D150">
        <v>0.7</v>
      </c>
      <c r="E150">
        <v>7198.98</v>
      </c>
      <c r="F150">
        <v>4822.74</v>
      </c>
      <c r="G150">
        <v>-220.24</v>
      </c>
    </row>
    <row r="151" spans="2:7" x14ac:dyDescent="0.25">
      <c r="B151">
        <v>12243</v>
      </c>
      <c r="C151">
        <v>88.4</v>
      </c>
      <c r="D151">
        <v>0</v>
      </c>
      <c r="E151">
        <v>7201.36</v>
      </c>
      <c r="F151">
        <v>4907.71</v>
      </c>
      <c r="G151">
        <v>-219.72</v>
      </c>
    </row>
    <row r="152" spans="2:7" x14ac:dyDescent="0.25">
      <c r="B152">
        <v>12329</v>
      </c>
      <c r="C152">
        <v>88.5</v>
      </c>
      <c r="D152">
        <v>0.2</v>
      </c>
      <c r="E152">
        <v>7203.68</v>
      </c>
      <c r="F152">
        <v>4993.67</v>
      </c>
      <c r="G152">
        <v>-219.57</v>
      </c>
    </row>
    <row r="153" spans="2:7" x14ac:dyDescent="0.25">
      <c r="B153">
        <v>12414</v>
      </c>
      <c r="C153">
        <v>89.5</v>
      </c>
      <c r="D153">
        <v>1.4</v>
      </c>
      <c r="E153">
        <v>7205.17</v>
      </c>
      <c r="F153">
        <v>5078.6499999999996</v>
      </c>
      <c r="G153">
        <v>-218.38</v>
      </c>
    </row>
    <row r="154" spans="2:7" x14ac:dyDescent="0.25">
      <c r="B154">
        <v>12499</v>
      </c>
      <c r="C154">
        <v>90</v>
      </c>
      <c r="D154">
        <v>0.7</v>
      </c>
      <c r="E154">
        <v>7205.54</v>
      </c>
      <c r="F154">
        <v>5163.63</v>
      </c>
      <c r="G154">
        <v>-216.83</v>
      </c>
    </row>
    <row r="155" spans="2:7" x14ac:dyDescent="0.25">
      <c r="B155">
        <v>12584</v>
      </c>
      <c r="C155">
        <v>91.1</v>
      </c>
      <c r="D155">
        <v>0.1</v>
      </c>
      <c r="E155">
        <v>7204.72</v>
      </c>
      <c r="F155">
        <v>5248.63</v>
      </c>
      <c r="G155">
        <v>-216.23</v>
      </c>
    </row>
    <row r="156" spans="2:7" x14ac:dyDescent="0.25">
      <c r="B156">
        <v>12669</v>
      </c>
      <c r="C156">
        <v>91.9</v>
      </c>
      <c r="D156">
        <v>359.5</v>
      </c>
      <c r="E156">
        <v>7202.5</v>
      </c>
      <c r="F156">
        <v>5333.6</v>
      </c>
      <c r="G156">
        <v>-216.53</v>
      </c>
    </row>
    <row r="157" spans="2:7" x14ac:dyDescent="0.25">
      <c r="B157">
        <v>12755</v>
      </c>
      <c r="C157">
        <v>90.6</v>
      </c>
      <c r="D157">
        <v>359</v>
      </c>
      <c r="E157">
        <v>7200.62</v>
      </c>
      <c r="F157">
        <v>5419.57</v>
      </c>
      <c r="G157">
        <v>-217.66</v>
      </c>
    </row>
    <row r="158" spans="2:7" x14ac:dyDescent="0.25">
      <c r="B158">
        <v>12840</v>
      </c>
      <c r="C158">
        <v>90.3</v>
      </c>
      <c r="D158">
        <v>359</v>
      </c>
      <c r="E158">
        <v>7199.95</v>
      </c>
      <c r="F158">
        <v>5504.55</v>
      </c>
      <c r="G158">
        <v>-219.14</v>
      </c>
    </row>
    <row r="159" spans="2:7" x14ac:dyDescent="0.25">
      <c r="B159">
        <v>12925</v>
      </c>
      <c r="C159">
        <v>90.8</v>
      </c>
      <c r="D159">
        <v>359.3</v>
      </c>
      <c r="E159">
        <v>7199.14</v>
      </c>
      <c r="F159">
        <v>5589.54</v>
      </c>
      <c r="G159">
        <v>-220.4</v>
      </c>
    </row>
    <row r="160" spans="2:7" x14ac:dyDescent="0.25">
      <c r="B160">
        <v>13010</v>
      </c>
      <c r="C160">
        <v>90.8</v>
      </c>
      <c r="D160">
        <v>357.8</v>
      </c>
      <c r="E160">
        <v>7197.95</v>
      </c>
      <c r="F160">
        <v>5674.5</v>
      </c>
      <c r="G160">
        <v>-222.55</v>
      </c>
    </row>
    <row r="161" spans="2:7" x14ac:dyDescent="0.25">
      <c r="B161">
        <v>13095</v>
      </c>
      <c r="C161">
        <v>90.4</v>
      </c>
      <c r="D161">
        <v>357.4</v>
      </c>
      <c r="E161">
        <v>7197.06</v>
      </c>
      <c r="F161">
        <v>5759.42</v>
      </c>
      <c r="G161">
        <v>-226.11</v>
      </c>
    </row>
    <row r="162" spans="2:7" x14ac:dyDescent="0.25">
      <c r="B162">
        <v>13183</v>
      </c>
      <c r="C162">
        <v>90.1</v>
      </c>
      <c r="D162">
        <v>357.8</v>
      </c>
      <c r="E162">
        <v>7196.68</v>
      </c>
      <c r="F162">
        <v>5847.34</v>
      </c>
      <c r="G162">
        <v>-229.79</v>
      </c>
    </row>
    <row r="163" spans="2:7" x14ac:dyDescent="0.25">
      <c r="B163">
        <v>13268</v>
      </c>
      <c r="C163">
        <v>90</v>
      </c>
      <c r="D163">
        <v>358.3</v>
      </c>
      <c r="E163">
        <v>7196.6</v>
      </c>
      <c r="F163">
        <v>5932.29</v>
      </c>
      <c r="G163">
        <v>-232.69</v>
      </c>
    </row>
    <row r="164" spans="2:7" x14ac:dyDescent="0.25">
      <c r="B164">
        <v>13354</v>
      </c>
      <c r="C164">
        <v>89.5</v>
      </c>
      <c r="D164">
        <v>359.5</v>
      </c>
      <c r="E164">
        <v>7196.98</v>
      </c>
      <c r="F164">
        <v>6018.27</v>
      </c>
      <c r="G164">
        <v>-234.34</v>
      </c>
    </row>
    <row r="165" spans="2:7" x14ac:dyDescent="0.25">
      <c r="B165">
        <v>13439</v>
      </c>
      <c r="C165">
        <v>89.4</v>
      </c>
      <c r="D165">
        <v>359.8</v>
      </c>
      <c r="E165">
        <v>7197.79</v>
      </c>
      <c r="F165">
        <v>6103.27</v>
      </c>
      <c r="G165">
        <v>-234.86</v>
      </c>
    </row>
    <row r="166" spans="2:7" x14ac:dyDescent="0.25">
      <c r="B166">
        <v>13524</v>
      </c>
      <c r="C166">
        <v>89.5</v>
      </c>
      <c r="D166">
        <v>359.2</v>
      </c>
      <c r="E166">
        <v>7198.61</v>
      </c>
      <c r="F166">
        <v>6188.26</v>
      </c>
      <c r="G166">
        <v>-235.6</v>
      </c>
    </row>
    <row r="167" spans="2:7" x14ac:dyDescent="0.25">
      <c r="B167">
        <v>13609</v>
      </c>
      <c r="C167">
        <v>89.5</v>
      </c>
      <c r="D167">
        <v>358.1</v>
      </c>
      <c r="E167">
        <v>7199.35</v>
      </c>
      <c r="F167">
        <v>6273.23</v>
      </c>
      <c r="G167">
        <v>-237.6</v>
      </c>
    </row>
    <row r="168" spans="2:7" x14ac:dyDescent="0.25">
      <c r="B168">
        <v>13695</v>
      </c>
      <c r="C168">
        <v>89.5</v>
      </c>
      <c r="D168">
        <v>357.9</v>
      </c>
      <c r="E168">
        <v>7200.1</v>
      </c>
      <c r="F168">
        <v>6359.18</v>
      </c>
      <c r="G168">
        <v>-240.6</v>
      </c>
    </row>
    <row r="169" spans="2:7" x14ac:dyDescent="0.25">
      <c r="B169">
        <v>13782</v>
      </c>
      <c r="C169">
        <v>90.5</v>
      </c>
      <c r="D169">
        <v>0.1</v>
      </c>
      <c r="E169">
        <v>7200.1</v>
      </c>
      <c r="F169">
        <v>6446.16</v>
      </c>
      <c r="G169">
        <v>-242.12</v>
      </c>
    </row>
    <row r="170" spans="2:7" x14ac:dyDescent="0.25">
      <c r="B170">
        <v>13865</v>
      </c>
      <c r="C170">
        <v>90</v>
      </c>
      <c r="D170">
        <v>358.9</v>
      </c>
      <c r="E170">
        <v>7199.74</v>
      </c>
      <c r="F170">
        <v>6529.15</v>
      </c>
      <c r="G170">
        <v>-242.84</v>
      </c>
    </row>
    <row r="171" spans="2:7" x14ac:dyDescent="0.25">
      <c r="B171">
        <v>13951</v>
      </c>
      <c r="C171">
        <v>90.2</v>
      </c>
      <c r="D171">
        <v>358.8</v>
      </c>
      <c r="E171">
        <v>7199.59</v>
      </c>
      <c r="F171">
        <v>6615.13</v>
      </c>
      <c r="G171">
        <v>-244.57</v>
      </c>
    </row>
    <row r="172" spans="2:7" x14ac:dyDescent="0.25">
      <c r="B172">
        <v>14036</v>
      </c>
      <c r="C172">
        <v>90.3</v>
      </c>
      <c r="D172">
        <v>358.6</v>
      </c>
      <c r="E172">
        <v>7199.22</v>
      </c>
      <c r="F172">
        <v>6700.11</v>
      </c>
      <c r="G172">
        <v>-246.5</v>
      </c>
    </row>
    <row r="173" spans="2:7" x14ac:dyDescent="0.25">
      <c r="B173">
        <v>14121</v>
      </c>
      <c r="C173">
        <v>89.9</v>
      </c>
      <c r="D173">
        <v>357.8</v>
      </c>
      <c r="E173">
        <v>7199.07</v>
      </c>
      <c r="F173">
        <v>6785.07</v>
      </c>
      <c r="G173">
        <v>-249.17</v>
      </c>
    </row>
    <row r="174" spans="2:7" x14ac:dyDescent="0.25">
      <c r="B174">
        <v>14207</v>
      </c>
      <c r="C174">
        <v>90</v>
      </c>
      <c r="D174">
        <v>357.4</v>
      </c>
      <c r="E174">
        <v>7199.14</v>
      </c>
      <c r="F174">
        <v>6870.99</v>
      </c>
      <c r="G174">
        <v>-252.77</v>
      </c>
    </row>
    <row r="175" spans="2:7" x14ac:dyDescent="0.25">
      <c r="B175">
        <v>14292</v>
      </c>
      <c r="C175">
        <v>89.3</v>
      </c>
      <c r="D175">
        <v>356.3</v>
      </c>
      <c r="E175">
        <v>7199.66</v>
      </c>
      <c r="F175">
        <v>6955.86</v>
      </c>
      <c r="G175">
        <v>-257.44</v>
      </c>
    </row>
    <row r="176" spans="2:7" x14ac:dyDescent="0.25">
      <c r="B176">
        <v>14377</v>
      </c>
      <c r="C176">
        <v>89.1</v>
      </c>
      <c r="D176">
        <v>355.3</v>
      </c>
      <c r="E176">
        <v>7200.85</v>
      </c>
      <c r="F176">
        <v>7040.62</v>
      </c>
      <c r="G176">
        <v>-263.67</v>
      </c>
    </row>
    <row r="177" spans="2:7" x14ac:dyDescent="0.25">
      <c r="B177">
        <v>14462</v>
      </c>
      <c r="C177">
        <v>90</v>
      </c>
      <c r="D177">
        <v>355</v>
      </c>
      <c r="E177">
        <v>7201.52</v>
      </c>
      <c r="F177">
        <v>7125.31</v>
      </c>
      <c r="G177">
        <v>-270.85000000000002</v>
      </c>
    </row>
    <row r="178" spans="2:7" x14ac:dyDescent="0.25">
      <c r="B178">
        <v>14492</v>
      </c>
      <c r="C178">
        <v>90.1</v>
      </c>
      <c r="D178">
        <v>354.4</v>
      </c>
      <c r="E178">
        <v>7201.49</v>
      </c>
      <c r="F178">
        <v>7155.19</v>
      </c>
      <c r="G178">
        <v>-273.62</v>
      </c>
    </row>
    <row r="179" spans="2:7" x14ac:dyDescent="0.25">
      <c r="B179">
        <v>14554</v>
      </c>
      <c r="C179">
        <v>90.1</v>
      </c>
      <c r="D179">
        <v>354.4</v>
      </c>
      <c r="E179">
        <v>7201.38</v>
      </c>
      <c r="F179">
        <v>7216.89</v>
      </c>
      <c r="G179">
        <v>-279.67</v>
      </c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3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2014-04-23T13:23:29Z</dcterms:modified>
</cp:coreProperties>
</file>