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<sst xmlns="http://schemas.openxmlformats.org/spreadsheetml/2006/main" count="42" uniqueCount="38">
  <si>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</si>
  <si>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</si>
  <si>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</si>
  <si>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</si>
  <si>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</si>
  <si>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</si>
  <si>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</si>
  <si>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</si>
  <si>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</si>
  <si>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</si>
  <si>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</si>
  <si>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</si>
  <si>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</si>
  <si>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</si>
  <si>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</si>
  <si>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</si>
  <si>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</si>
  <si>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</si>
  <si>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</si>
  <si>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</si>
  <si>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</si>
  <si>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</si>
  <si>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</si>
  <si>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</si>
  <si>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</si>
  <si>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</si>
  <si>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</si>
  <si>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</si>
  <si>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</si>
  <si>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</si>
  <si>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</si>
  <si>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</si>
  <si>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</si>
  <si>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</si>
  <si>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</si>
  <si>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SEC.17-T3N-R67W</t>
  </si>
  <si>
    <t>ELLIOTT STATE 26C-17HZ</t>
  </si>
  <si>
    <t>05-123-38629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</si>
</sst>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79.62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</v>
      </c>
      <c r="C3" s="19">
        <v>0</v>
      </c>
      <c r="D3" s="19">
        <v>79.62</v>
      </c>
      <c r="E3" s="19">
        <v>13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113</v>
      </c>
      <c r="C4" s="19">
        <v>0.74</v>
      </c>
      <c r="D4" s="19">
        <v>79.62</v>
      </c>
      <c r="E4" s="19">
        <v>113</v>
      </c>
      <c r="F4" s="19">
        <v>0.12</v>
      </c>
      <c r="G4" s="19">
        <v>0.64</v>
      </c>
    </row>
    <row r="5" spans="1:11" ht="15.75" thickBot="1" x14ac:dyDescent="0.3">
      <c r="A5" s="12">
        <v>47120</v>
      </c>
      <c r="B5" s="19">
        <v>213</v>
      </c>
      <c r="C5" s="19">
        <v>0.64</v>
      </c>
      <c r="D5" s="19">
        <v>136.57</v>
      </c>
      <c r="E5" s="19">
        <v>212.99</v>
      </c>
      <c r="F5" s="19">
        <v>-0.17</v>
      </c>
      <c r="G5" s="19">
        <v>1.65</v>
      </c>
    </row>
    <row r="6" spans="1:11" ht="15.75" thickBot="1" x14ac:dyDescent="0.3">
      <c r="A6" s="9" t="s">
        <v>9</v>
      </c>
      <c r="B6" s="19">
        <v>313</v>
      </c>
      <c r="C6" s="19">
        <v>0.61</v>
      </c>
      <c r="D6" s="19">
        <v>206.71</v>
      </c>
      <c r="E6" s="19">
        <v>312.99</v>
      </c>
      <c r="F6" s="19">
        <v>-1.05</v>
      </c>
      <c r="G6" s="19">
        <v>1.8</v>
      </c>
    </row>
    <row r="7" spans="1:11" ht="15.75" thickBot="1" x14ac:dyDescent="0.3">
      <c r="A7" s="13" t="s">
        <v>36</v>
      </c>
      <c r="B7" s="19">
        <v>413</v>
      </c>
      <c r="C7" s="19">
        <v>0.57999999999999996</v>
      </c>
      <c r="D7" s="19">
        <v>241.79</v>
      </c>
      <c r="E7" s="19">
        <v>412.98</v>
      </c>
      <c r="F7" s="19">
        <v>-1.77</v>
      </c>
      <c r="G7" s="19">
        <v>1.1100000000000001</v>
      </c>
    </row>
    <row r="8" spans="1:11" ht="15.75" thickBot="1" x14ac:dyDescent="0.3">
      <c r="A8" s="16" t="s">
        <v>12</v>
      </c>
      <c r="B8" s="19">
        <v>513</v>
      </c>
      <c r="C8" s="19">
        <v>0.41</v>
      </c>
      <c r="D8" s="19">
        <v>306.42</v>
      </c>
      <c r="E8" s="19">
        <v>512.98</v>
      </c>
      <c r="F8" s="19">
        <v>-1.8</v>
      </c>
      <c r="G8" s="19">
        <v>0.38</v>
      </c>
    </row>
    <row r="9" spans="1:11" ht="15.75" thickBot="1" x14ac:dyDescent="0.3">
      <c r="A9" s="13" t="s">
        <v>37</v>
      </c>
      <c r="B9" s="19">
        <v>613</v>
      </c>
      <c r="C9" s="19">
        <v>0.43</v>
      </c>
      <c r="D9" s="19">
        <v>350.16</v>
      </c>
      <c r="E9" s="19">
        <v>612.98</v>
      </c>
      <c r="F9" s="19">
        <v>-1.21</v>
      </c>
      <c r="G9" s="19">
        <v>0.03</v>
      </c>
    </row>
    <row r="10" spans="1:11" ht="15.75" thickBot="1" x14ac:dyDescent="0.3">
      <c r="A10" s="14" t="s">
        <v>11</v>
      </c>
      <c r="B10" s="19">
        <v>713</v>
      </c>
      <c r="C10" s="19">
        <v>0.44</v>
      </c>
      <c r="D10" s="19">
        <v>24.59</v>
      </c>
      <c r="E10" s="19">
        <v>712.97</v>
      </c>
      <c r="F10" s="19">
        <v>-0.49</v>
      </c>
      <c r="G10" s="19">
        <v>0.12</v>
      </c>
    </row>
    <row r="11" spans="1:11" ht="15.75" thickBot="1" x14ac:dyDescent="0.3">
      <c r="A11" s="15" t="s">
        <v>35</v>
      </c>
      <c r="B11" s="19">
        <v>813</v>
      </c>
      <c r="C11" s="19">
        <v>0.33</v>
      </c>
      <c r="D11" s="19">
        <v>99.71</v>
      </c>
      <c r="E11" s="19">
        <v>812.97</v>
      </c>
      <c r="F11" s="19">
        <v>-0.19</v>
      </c>
      <c r="G11" s="19">
        <v>0.56999999999999995</v>
      </c>
    </row>
    <row r="12" spans="1:11" ht="15.75" thickBot="1" x14ac:dyDescent="0.3">
      <c r="A12" s="14" t="s">
        <v>10</v>
      </c>
      <c r="B12" s="19">
        <v>913</v>
      </c>
      <c r="C12" s="19">
        <v>0.56999999999999995</v>
      </c>
      <c r="D12" s="19">
        <v>128.41999999999999</v>
      </c>
      <c r="E12" s="19">
        <v>912.97</v>
      </c>
      <c r="F12" s="19">
        <v>-0.55000000000000004</v>
      </c>
      <c r="G12" s="19">
        <v>1.24</v>
      </c>
    </row>
    <row r="13" spans="1:11" ht="15.75" thickBot="1" x14ac:dyDescent="0.3">
      <c r="A13" s="13" t="s">
        <v>34</v>
      </c>
      <c r="B13" s="19">
        <v>1013</v>
      </c>
      <c r="C13" s="19">
        <v>0.55000000000000004</v>
      </c>
      <c r="D13" s="19">
        <v>177.78</v>
      </c>
      <c r="E13" s="19">
        <v>1012.96</v>
      </c>
      <c r="F13" s="19">
        <v>-1.34</v>
      </c>
      <c r="G13" s="19">
        <v>1.65</v>
      </c>
    </row>
    <row r="14" spans="1:11" ht="15.75" thickBot="1" x14ac:dyDescent="0.3">
      <c r="A14" s="14" t="s">
        <v>29</v>
      </c>
      <c r="B14" s="19">
        <v>1113</v>
      </c>
      <c r="C14" s="19">
        <v>0.8</v>
      </c>
      <c r="D14" s="19">
        <v>201.54</v>
      </c>
      <c r="E14" s="19">
        <v>1112.96</v>
      </c>
      <c r="F14" s="19">
        <v>-2.4700000000000002</v>
      </c>
      <c r="G14" s="19">
        <v>1.41</v>
      </c>
    </row>
    <row r="15" spans="1:11" ht="15.75" thickBot="1" x14ac:dyDescent="0.3">
      <c r="A15" t="str">
        <f>INDEX(Lookup!E2:E5,Lookup!F2)</f>
        <v>Horizontal</v>
      </c>
      <c r="B15" s="19">
        <v>1144</v>
      </c>
      <c r="C15" s="19">
        <v>0.76</v>
      </c>
      <c r="D15" s="19">
        <v>228.91</v>
      </c>
      <c r="E15" s="19">
        <v>1143.95</v>
      </c>
      <c r="F15" s="19">
        <v>-2.81</v>
      </c>
      <c r="G15" s="19">
        <v>1.18</v>
      </c>
    </row>
    <row r="16" spans="1:11" ht="15.75" thickBot="1" x14ac:dyDescent="0.3">
      <c r="A16" s="14" t="s">
        <v>13</v>
      </c>
      <c r="B16" s="19">
        <v>1397</v>
      </c>
      <c r="C16" s="19">
        <v>1.6</v>
      </c>
      <c r="D16" s="19">
        <v>273.3</v>
      </c>
      <c r="E16" s="19">
        <v>1396.9</v>
      </c>
      <c r="F16" s="19">
        <v>-3.71</v>
      </c>
      <c r="G16" s="19">
        <v>-3.61</v>
      </c>
    </row>
    <row r="17" spans="1:7" ht="15.75" thickBot="1" x14ac:dyDescent="0.3">
      <c r="A17" t="str">
        <f>INDEX(Lookup!A2:A4,Lookup!B2)</f>
        <v>True</v>
      </c>
      <c r="B17" s="19">
        <v>1491</v>
      </c>
      <c r="C17" s="19">
        <v>3</v>
      </c>
      <c r="D17" s="19">
        <v>289.89999999999998</v>
      </c>
      <c r="E17" s="19">
        <v>1490.83</v>
      </c>
      <c r="F17" s="19">
        <v>-2.79</v>
      </c>
      <c r="G17" s="19">
        <v>-7.24</v>
      </c>
    </row>
    <row r="18" spans="1:7" ht="15.75" thickBot="1" x14ac:dyDescent="0.3">
      <c r="A18" s="14" t="s">
        <v>15</v>
      </c>
      <c r="B18" s="19">
        <v>1587</v>
      </c>
      <c r="C18" s="19">
        <v>3.8</v>
      </c>
      <c r="D18" s="19">
        <v>304.2</v>
      </c>
      <c r="E18" s="19">
        <v>1586.66</v>
      </c>
      <c r="F18" s="19">
        <v>-0.15</v>
      </c>
      <c r="G18" s="19">
        <v>-12.23</v>
      </c>
    </row>
    <row r="19" spans="1:7" x14ac:dyDescent="0.25">
      <c r="A19" t="e">
        <f>INDEX(Lookup!C2:C12,Lookup!D2)</f>
        <v>#VALUE!</v>
      </c>
      <c r="B19" s="19">
        <v>1679</v>
      </c>
      <c r="C19" s="19">
        <v>5.8</v>
      </c>
      <c r="D19" s="19">
        <v>302.60000000000002</v>
      </c>
      <c r="E19" s="19">
        <v>1678.33</v>
      </c>
      <c r="F19" s="19">
        <v>4.07</v>
      </c>
      <c r="G19" s="19">
        <v>-18.670000000000002</v>
      </c>
    </row>
    <row r="20" spans="1:7" x14ac:dyDescent="0.25">
      <c r="B20" s="19">
        <v>1770</v>
      </c>
      <c r="C20" s="19">
        <v>7.1</v>
      </c>
      <c r="D20" s="19">
        <v>298.3</v>
      </c>
      <c r="E20" s="19">
        <v>1768.75</v>
      </c>
      <c r="F20" s="19">
        <v>9.2100000000000009</v>
      </c>
      <c r="G20" s="19">
        <v>-27.49</v>
      </c>
    </row>
    <row r="21" spans="1:7" x14ac:dyDescent="0.25">
      <c r="B21" s="19">
        <v>1861</v>
      </c>
      <c r="C21" s="19">
        <v>8.9</v>
      </c>
      <c r="D21" s="19">
        <v>294.39999999999998</v>
      </c>
      <c r="E21" s="19">
        <v>1858.86</v>
      </c>
      <c r="F21" s="19">
        <v>14.79</v>
      </c>
      <c r="G21" s="19">
        <v>-38.86</v>
      </c>
    </row>
    <row r="22" spans="1:7" x14ac:dyDescent="0.25">
      <c r="B22" s="19">
        <v>1953</v>
      </c>
      <c r="C22" s="19">
        <v>11</v>
      </c>
      <c r="D22" s="19">
        <v>288.39999999999998</v>
      </c>
      <c r="E22" s="19">
        <v>1949.48</v>
      </c>
      <c r="F22" s="19">
        <v>20.5</v>
      </c>
      <c r="G22" s="19">
        <v>-53.67</v>
      </c>
    </row>
    <row r="23" spans="1:7" x14ac:dyDescent="0.25">
      <c r="B23" s="19">
        <v>2045</v>
      </c>
      <c r="C23" s="19">
        <v>12.5</v>
      </c>
      <c r="D23" s="19">
        <v>286.7</v>
      </c>
      <c r="E23" s="19">
        <v>2039.55</v>
      </c>
      <c r="F23" s="19">
        <v>26.13</v>
      </c>
      <c r="G23" s="19">
        <v>-71.540000000000006</v>
      </c>
    </row>
    <row r="24" spans="1:7" x14ac:dyDescent="0.25">
      <c r="B24" s="19">
        <v>2137</v>
      </c>
      <c r="C24" s="19">
        <v>14</v>
      </c>
      <c r="D24" s="19">
        <v>287.60000000000002</v>
      </c>
      <c r="E24" s="19">
        <v>2129.1</v>
      </c>
      <c r="F24" s="19">
        <v>32.36</v>
      </c>
      <c r="G24" s="19">
        <v>-91.68</v>
      </c>
    </row>
    <row r="25" spans="1:7" x14ac:dyDescent="0.25">
      <c r="B25" s="19">
        <v>2229</v>
      </c>
      <c r="C25" s="19">
        <v>16</v>
      </c>
      <c r="D25" s="19">
        <v>285.60000000000002</v>
      </c>
      <c r="E25" s="19">
        <v>2217.96</v>
      </c>
      <c r="F25" s="19">
        <v>39.130000000000003</v>
      </c>
      <c r="G25" s="19">
        <v>-114.5</v>
      </c>
    </row>
    <row r="26" spans="1:7" x14ac:dyDescent="0.25">
      <c r="B26" s="19">
        <v>2320</v>
      </c>
      <c r="C26" s="19">
        <v>16.3</v>
      </c>
      <c r="D26" s="19">
        <v>286.10000000000002</v>
      </c>
      <c r="E26" s="19">
        <v>2305.37</v>
      </c>
      <c r="F26" s="19">
        <v>46.05</v>
      </c>
      <c r="G26" s="19">
        <v>-138.85</v>
      </c>
    </row>
    <row r="27" spans="1:7" x14ac:dyDescent="0.25">
      <c r="B27" s="19">
        <v>2411</v>
      </c>
      <c r="C27" s="19">
        <v>16.2</v>
      </c>
      <c r="D27" s="19">
        <v>285.7</v>
      </c>
      <c r="E27" s="19">
        <v>2392.73</v>
      </c>
      <c r="F27" s="19">
        <v>53.02</v>
      </c>
      <c r="G27" s="19">
        <v>-163.34</v>
      </c>
    </row>
    <row r="28" spans="1:7" x14ac:dyDescent="0.25">
      <c r="B28" s="19">
        <v>2594</v>
      </c>
      <c r="C28" s="19">
        <v>17.899999999999999</v>
      </c>
      <c r="D28" s="19">
        <v>289.39999999999998</v>
      </c>
      <c r="E28" s="19">
        <v>2567.69</v>
      </c>
      <c r="F28" s="19">
        <v>69.27</v>
      </c>
      <c r="G28" s="19">
        <v>-214.45</v>
      </c>
    </row>
    <row r="29" spans="1:7" x14ac:dyDescent="0.25">
      <c r="B29" s="19">
        <v>2777</v>
      </c>
      <c r="C29" s="19">
        <v>16.5</v>
      </c>
      <c r="D29" s="19">
        <v>289.60000000000002</v>
      </c>
      <c r="E29" s="19">
        <v>2742.5</v>
      </c>
      <c r="F29" s="19">
        <v>87.33</v>
      </c>
      <c r="G29" s="19">
        <v>-265.45999999999998</v>
      </c>
    </row>
    <row r="30" spans="1:7" x14ac:dyDescent="0.25">
      <c r="B30" s="19">
        <v>2961</v>
      </c>
      <c r="C30" s="19">
        <v>16.3</v>
      </c>
      <c r="D30" s="19">
        <v>291.60000000000002</v>
      </c>
      <c r="E30" s="19">
        <v>2919.01</v>
      </c>
      <c r="F30" s="19">
        <v>105.6</v>
      </c>
      <c r="G30" s="19">
        <v>-314.08</v>
      </c>
    </row>
    <row r="31" spans="1:7" x14ac:dyDescent="0.25">
      <c r="B31" s="19">
        <v>3051</v>
      </c>
      <c r="C31" s="19">
        <v>16.399999999999999</v>
      </c>
      <c r="D31" s="19">
        <v>288.89999999999998</v>
      </c>
      <c r="E31" s="19">
        <v>3005.38</v>
      </c>
      <c r="F31" s="19">
        <v>114.37</v>
      </c>
      <c r="G31" s="19">
        <v>-337.85</v>
      </c>
    </row>
    <row r="32" spans="1:7" x14ac:dyDescent="0.25">
      <c r="B32" s="19">
        <v>3234</v>
      </c>
      <c r="C32" s="19">
        <v>16.2</v>
      </c>
      <c r="D32" s="19">
        <v>288.3</v>
      </c>
      <c r="E32" s="19">
        <v>3181.02</v>
      </c>
      <c r="F32" s="19">
        <v>130.75</v>
      </c>
      <c r="G32" s="19">
        <v>-386.53</v>
      </c>
    </row>
    <row r="33" spans="2:7" x14ac:dyDescent="0.25">
      <c r="B33" s="19">
        <v>3420</v>
      </c>
      <c r="C33" s="19">
        <v>17.100000000000001</v>
      </c>
      <c r="D33" s="19">
        <v>288.39999999999998</v>
      </c>
      <c r="E33" s="19">
        <v>3359.22</v>
      </c>
      <c r="F33" s="19">
        <v>147.53</v>
      </c>
      <c r="G33" s="19">
        <v>-437.11</v>
      </c>
    </row>
    <row r="34" spans="2:7" x14ac:dyDescent="0.25">
      <c r="B34" s="19">
        <v>3609</v>
      </c>
      <c r="C34" s="19">
        <v>17</v>
      </c>
      <c r="D34" s="19">
        <v>290.8</v>
      </c>
      <c r="E34" s="19">
        <v>3539.91</v>
      </c>
      <c r="F34" s="19">
        <v>166.11</v>
      </c>
      <c r="G34" s="19">
        <v>-489.3</v>
      </c>
    </row>
    <row r="35" spans="2:7" x14ac:dyDescent="0.25">
      <c r="B35" s="19">
        <v>3798</v>
      </c>
      <c r="C35" s="19">
        <v>20</v>
      </c>
      <c r="D35" s="19">
        <v>294.89999999999998</v>
      </c>
      <c r="E35" s="19">
        <v>3719.14</v>
      </c>
      <c r="F35" s="19">
        <v>189.54</v>
      </c>
      <c r="G35" s="19">
        <v>-544.46</v>
      </c>
    </row>
    <row r="36" spans="2:7" x14ac:dyDescent="0.25">
      <c r="B36" s="19">
        <v>3988</v>
      </c>
      <c r="C36" s="19">
        <v>18.600000000000001</v>
      </c>
      <c r="D36" s="19">
        <v>295.60000000000002</v>
      </c>
      <c r="E36" s="19">
        <v>3898.45</v>
      </c>
      <c r="F36" s="19">
        <v>216.31</v>
      </c>
      <c r="G36" s="19">
        <v>-601.26</v>
      </c>
    </row>
    <row r="37" spans="2:7" x14ac:dyDescent="0.25">
      <c r="B37" s="19">
        <v>4177</v>
      </c>
      <c r="C37" s="19">
        <v>17.7</v>
      </c>
      <c r="D37" s="19">
        <v>290.89999999999998</v>
      </c>
      <c r="E37" s="19">
        <v>4078.06</v>
      </c>
      <c r="F37" s="19">
        <v>239.59</v>
      </c>
      <c r="G37" s="19">
        <v>-655.29</v>
      </c>
    </row>
    <row r="38" spans="2:7" x14ac:dyDescent="0.25">
      <c r="B38" s="19">
        <v>4366</v>
      </c>
      <c r="C38" s="19">
        <v>19.899999999999999</v>
      </c>
      <c r="D38" s="19">
        <v>286.7</v>
      </c>
      <c r="E38" s="19">
        <v>4256.97</v>
      </c>
      <c r="F38" s="19">
        <v>259.08999999999997</v>
      </c>
      <c r="G38" s="19">
        <v>-712.95</v>
      </c>
    </row>
    <row r="39" spans="2:7" x14ac:dyDescent="0.25">
      <c r="B39" s="19">
        <v>4556</v>
      </c>
      <c r="C39" s="19">
        <v>18.3</v>
      </c>
      <c r="D39" s="19">
        <v>285.7</v>
      </c>
      <c r="E39" s="19">
        <v>4436.51</v>
      </c>
      <c r="F39" s="19">
        <v>276.45</v>
      </c>
      <c r="G39" s="19">
        <v>-772.64</v>
      </c>
    </row>
    <row r="40" spans="2:7" x14ac:dyDescent="0.25">
      <c r="B40" s="19">
        <v>4745</v>
      </c>
      <c r="C40" s="19">
        <v>19.7</v>
      </c>
      <c r="D40" s="19">
        <v>287.2</v>
      </c>
      <c r="E40" s="19">
        <v>4615.21</v>
      </c>
      <c r="F40" s="19">
        <v>293.89999999999998</v>
      </c>
      <c r="G40" s="19">
        <v>-831.64</v>
      </c>
    </row>
    <row r="41" spans="2:7" x14ac:dyDescent="0.25">
      <c r="B41" s="19">
        <v>4935</v>
      </c>
      <c r="C41" s="19">
        <v>16.899999999999999</v>
      </c>
      <c r="D41" s="19">
        <v>287.39999999999998</v>
      </c>
      <c r="E41" s="19">
        <v>4795.58</v>
      </c>
      <c r="F41" s="19">
        <v>311.63</v>
      </c>
      <c r="G41" s="19">
        <v>-888.6</v>
      </c>
    </row>
    <row r="42" spans="2:7" x14ac:dyDescent="0.25">
      <c r="B42" s="19">
        <v>5124</v>
      </c>
      <c r="C42" s="19">
        <v>17.7</v>
      </c>
      <c r="D42" s="19">
        <v>283.60000000000002</v>
      </c>
      <c r="E42" s="19">
        <v>4976.03</v>
      </c>
      <c r="F42" s="19">
        <v>326.60000000000002</v>
      </c>
      <c r="G42" s="19">
        <v>-942.74</v>
      </c>
    </row>
    <row r="43" spans="2:7" x14ac:dyDescent="0.25">
      <c r="B43" s="19">
        <v>5219</v>
      </c>
      <c r="C43" s="19">
        <v>16.3</v>
      </c>
      <c r="D43" s="19">
        <v>283</v>
      </c>
      <c r="E43" s="19">
        <v>5066.88</v>
      </c>
      <c r="F43" s="19">
        <v>333</v>
      </c>
      <c r="G43" s="19">
        <v>-969.77</v>
      </c>
    </row>
    <row r="44" spans="2:7" x14ac:dyDescent="0.25">
      <c r="B44" s="19">
        <v>5314</v>
      </c>
      <c r="C44" s="19">
        <v>16.399999999999999</v>
      </c>
      <c r="D44" s="19">
        <v>284.5</v>
      </c>
      <c r="E44" s="19">
        <v>5158.04</v>
      </c>
      <c r="F44" s="19">
        <v>339.36</v>
      </c>
      <c r="G44" s="19">
        <v>-995.74</v>
      </c>
    </row>
    <row r="45" spans="2:7" x14ac:dyDescent="0.25">
      <c r="B45" s="19">
        <v>5408</v>
      </c>
      <c r="C45" s="19">
        <v>13.1</v>
      </c>
      <c r="D45" s="19">
        <v>285.7</v>
      </c>
      <c r="E45" s="19">
        <v>5248.93</v>
      </c>
      <c r="F45" s="19">
        <v>345.56</v>
      </c>
      <c r="G45" s="19">
        <v>-1018.85</v>
      </c>
    </row>
    <row r="46" spans="2:7" x14ac:dyDescent="0.25">
      <c r="B46" s="19">
        <v>5503</v>
      </c>
      <c r="C46" s="19">
        <v>12.4</v>
      </c>
      <c r="D46" s="19">
        <v>295.3</v>
      </c>
      <c r="E46" s="19">
        <v>5341.6</v>
      </c>
      <c r="F46" s="19">
        <v>352.84</v>
      </c>
      <c r="G46" s="19">
        <v>-1038.44</v>
      </c>
    </row>
    <row r="47" spans="2:7" x14ac:dyDescent="0.25">
      <c r="B47" s="19">
        <v>5597</v>
      </c>
      <c r="C47" s="19">
        <v>9.6999999999999993</v>
      </c>
      <c r="D47" s="19">
        <v>289.60000000000002</v>
      </c>
      <c r="E47" s="19">
        <v>5433.85</v>
      </c>
      <c r="F47" s="19">
        <v>359.81</v>
      </c>
      <c r="G47" s="19">
        <v>-1055.03</v>
      </c>
    </row>
    <row r="48" spans="2:7" x14ac:dyDescent="0.25">
      <c r="B48" s="19">
        <v>5691</v>
      </c>
      <c r="C48" s="19">
        <v>8.3000000000000007</v>
      </c>
      <c r="D48" s="19">
        <v>288</v>
      </c>
      <c r="E48" s="19">
        <v>5526.69</v>
      </c>
      <c r="F48" s="19">
        <v>364.56</v>
      </c>
      <c r="G48" s="19">
        <v>-1068.94</v>
      </c>
    </row>
    <row r="49" spans="2:7" x14ac:dyDescent="0.25">
      <c r="B49" s="19">
        <v>5786</v>
      </c>
      <c r="C49" s="19">
        <v>6.4</v>
      </c>
      <c r="D49" s="19">
        <v>293</v>
      </c>
      <c r="E49" s="19">
        <v>5620.9</v>
      </c>
      <c r="F49" s="19">
        <v>368.75</v>
      </c>
      <c r="G49" s="19">
        <v>-1080.3399999999999</v>
      </c>
    </row>
    <row r="50" spans="2:7" x14ac:dyDescent="0.25">
      <c r="B50" s="19">
        <v>5881</v>
      </c>
      <c r="C50" s="19">
        <v>3.7</v>
      </c>
      <c r="D50" s="19">
        <v>285.5</v>
      </c>
      <c r="E50" s="19">
        <v>5715.53</v>
      </c>
      <c r="F50" s="19">
        <v>371.64</v>
      </c>
      <c r="G50" s="19">
        <v>-1088.17</v>
      </c>
    </row>
    <row r="51" spans="2:7" x14ac:dyDescent="0.25">
      <c r="B51" s="19">
        <v>5975</v>
      </c>
      <c r="C51" s="19">
        <v>3.1</v>
      </c>
      <c r="D51" s="19">
        <v>284.5</v>
      </c>
      <c r="E51" s="19">
        <v>5809.36</v>
      </c>
      <c r="F51" s="19">
        <v>373.08</v>
      </c>
      <c r="G51" s="19">
        <v>-1093.55</v>
      </c>
    </row>
    <row r="52" spans="2:7" x14ac:dyDescent="0.25">
      <c r="B52" s="19">
        <v>6069</v>
      </c>
      <c r="C52" s="19">
        <v>2.7</v>
      </c>
      <c r="D52" s="19">
        <v>283.10000000000002</v>
      </c>
      <c r="E52" s="19">
        <v>5903.24</v>
      </c>
      <c r="F52" s="19">
        <v>374.22</v>
      </c>
      <c r="G52" s="19">
        <v>-1098.17</v>
      </c>
    </row>
    <row r="53" spans="2:7" x14ac:dyDescent="0.25">
      <c r="B53" s="19">
        <v>6165</v>
      </c>
      <c r="C53" s="19">
        <v>0.8</v>
      </c>
      <c r="D53" s="19">
        <v>308.89999999999998</v>
      </c>
      <c r="E53" s="19">
        <v>5999.19</v>
      </c>
      <c r="F53" s="19">
        <v>375.16</v>
      </c>
      <c r="G53" s="19">
        <v>-1100.8900000000001</v>
      </c>
    </row>
    <row r="54" spans="2:7" x14ac:dyDescent="0.25">
      <c r="B54" s="19">
        <v>6544</v>
      </c>
      <c r="C54" s="19">
        <v>0.7</v>
      </c>
      <c r="D54" s="19">
        <v>285.8</v>
      </c>
      <c r="E54" s="19">
        <v>6378.16</v>
      </c>
      <c r="F54" s="19">
        <v>377.45</v>
      </c>
      <c r="G54" s="19">
        <v>-1105.18</v>
      </c>
    </row>
    <row r="55" spans="2:7" x14ac:dyDescent="0.25">
      <c r="B55" s="19">
        <v>6639</v>
      </c>
      <c r="C55" s="19">
        <v>1.2</v>
      </c>
      <c r="D55" s="19">
        <v>57.3</v>
      </c>
      <c r="E55" s="19">
        <v>6473.15</v>
      </c>
      <c r="F55" s="19">
        <v>378.14</v>
      </c>
      <c r="G55" s="19">
        <v>-1104.9000000000001</v>
      </c>
    </row>
    <row r="56" spans="2:7" x14ac:dyDescent="0.25">
      <c r="B56" s="19">
        <v>6733</v>
      </c>
      <c r="C56" s="19">
        <v>5.4</v>
      </c>
      <c r="D56" s="19">
        <v>83.7</v>
      </c>
      <c r="E56" s="19">
        <v>6566.98</v>
      </c>
      <c r="F56" s="19">
        <v>379.16</v>
      </c>
      <c r="G56" s="19">
        <v>-1099.67</v>
      </c>
    </row>
    <row r="57" spans="2:7" x14ac:dyDescent="0.25">
      <c r="B57" s="19">
        <v>6828</v>
      </c>
      <c r="C57" s="19">
        <v>16.7</v>
      </c>
      <c r="D57" s="19">
        <v>95</v>
      </c>
      <c r="E57" s="19">
        <v>6660.08</v>
      </c>
      <c r="F57" s="19">
        <v>378.46</v>
      </c>
      <c r="G57" s="19">
        <v>-1081.57</v>
      </c>
    </row>
    <row r="58" spans="2:7" x14ac:dyDescent="0.25">
      <c r="B58" s="19">
        <v>6923</v>
      </c>
      <c r="C58" s="19">
        <v>23.1</v>
      </c>
      <c r="D58" s="19">
        <v>92.3</v>
      </c>
      <c r="E58" s="19">
        <v>6749.36</v>
      </c>
      <c r="F58" s="19">
        <v>376.52</v>
      </c>
      <c r="G58" s="19">
        <v>-1049.32</v>
      </c>
    </row>
    <row r="59" spans="2:7" x14ac:dyDescent="0.25">
      <c r="B59" s="19">
        <v>7017</v>
      </c>
      <c r="C59" s="19">
        <v>30.2</v>
      </c>
      <c r="D59" s="19">
        <v>89.8</v>
      </c>
      <c r="E59" s="19">
        <v>6833.32</v>
      </c>
      <c r="F59" s="19">
        <v>375.86</v>
      </c>
      <c r="G59" s="19">
        <v>-1007.2</v>
      </c>
    </row>
    <row r="60" spans="2:7" x14ac:dyDescent="0.25">
      <c r="B60" s="19">
        <v>7111</v>
      </c>
      <c r="C60" s="19">
        <v>40.9</v>
      </c>
      <c r="D60" s="19">
        <v>88.9</v>
      </c>
      <c r="E60" s="19">
        <v>6909.69</v>
      </c>
      <c r="F60" s="19">
        <v>376.54</v>
      </c>
      <c r="G60" s="19">
        <v>-952.63</v>
      </c>
    </row>
    <row r="61" spans="2:7" x14ac:dyDescent="0.25">
      <c r="B61" s="19">
        <v>7206</v>
      </c>
      <c r="C61" s="19">
        <v>44.1</v>
      </c>
      <c r="D61" s="19">
        <v>89.7</v>
      </c>
      <c r="E61" s="19">
        <v>6979.72</v>
      </c>
      <c r="F61" s="19">
        <v>377.31</v>
      </c>
      <c r="G61" s="19">
        <v>-888.46</v>
      </c>
    </row>
    <row r="62" spans="2:7" x14ac:dyDescent="0.25">
      <c r="B62" s="19">
        <v>7300</v>
      </c>
      <c r="C62" s="19">
        <v>51.7</v>
      </c>
      <c r="D62" s="19">
        <v>89.3</v>
      </c>
      <c r="E62" s="19">
        <v>7042.7</v>
      </c>
      <c r="F62" s="19">
        <v>377.93</v>
      </c>
      <c r="G62" s="19">
        <v>-818.77</v>
      </c>
    </row>
    <row r="63" spans="2:7" x14ac:dyDescent="0.25">
      <c r="B63" s="19">
        <v>7396</v>
      </c>
      <c r="C63" s="19">
        <v>63</v>
      </c>
      <c r="D63" s="19">
        <v>90.6</v>
      </c>
      <c r="E63" s="19">
        <v>7094.41</v>
      </c>
      <c r="F63" s="19">
        <v>377.94</v>
      </c>
      <c r="G63" s="19">
        <v>-738.08</v>
      </c>
    </row>
    <row r="64" spans="2:7" x14ac:dyDescent="0.25">
      <c r="B64" s="19">
        <v>7491</v>
      </c>
      <c r="C64" s="19">
        <v>71.5</v>
      </c>
      <c r="D64" s="19">
        <v>92.7</v>
      </c>
      <c r="E64" s="19">
        <v>7131.12</v>
      </c>
      <c r="F64" s="19">
        <v>375.37</v>
      </c>
      <c r="G64" s="19">
        <v>-650.59</v>
      </c>
    </row>
    <row r="65" spans="2:7" x14ac:dyDescent="0.25">
      <c r="B65" s="19">
        <v>7590</v>
      </c>
      <c r="C65" s="19">
        <v>84.1</v>
      </c>
      <c r="D65" s="19">
        <v>91.7</v>
      </c>
      <c r="E65" s="19">
        <v>7151.99</v>
      </c>
      <c r="F65" s="19">
        <v>371.69</v>
      </c>
      <c r="G65" s="19">
        <v>-554.09</v>
      </c>
    </row>
    <row r="66" spans="2:7" x14ac:dyDescent="0.25">
      <c r="B66" s="19">
        <v>7642</v>
      </c>
      <c r="C66" s="19">
        <v>86.436000000000007</v>
      </c>
      <c r="D66" s="19">
        <v>92.003</v>
      </c>
      <c r="E66" s="19">
        <v>7156.28</v>
      </c>
      <c r="F66" s="19">
        <v>370.01</v>
      </c>
      <c r="G66" s="19">
        <v>-502.3</v>
      </c>
    </row>
    <row r="67" spans="2:7" x14ac:dyDescent="0.25">
      <c r="B67" s="19">
        <v>7728</v>
      </c>
      <c r="C67" s="19">
        <v>90.3</v>
      </c>
      <c r="D67" s="19">
        <v>92.5</v>
      </c>
      <c r="E67" s="19">
        <v>7158.73</v>
      </c>
      <c r="F67" s="19">
        <v>366.63</v>
      </c>
      <c r="G67" s="19">
        <v>-416.42</v>
      </c>
    </row>
    <row r="68" spans="2:7" x14ac:dyDescent="0.25">
      <c r="B68" s="19">
        <v>7823</v>
      </c>
      <c r="C68" s="19">
        <v>91.3</v>
      </c>
      <c r="D68" s="19">
        <v>92.5</v>
      </c>
      <c r="E68" s="19">
        <v>7157.41</v>
      </c>
      <c r="F68" s="19">
        <v>362.49</v>
      </c>
      <c r="G68" s="19">
        <v>-321.52</v>
      </c>
    </row>
    <row r="69" spans="2:7" x14ac:dyDescent="0.25">
      <c r="B69" s="19">
        <v>7917</v>
      </c>
      <c r="C69" s="19">
        <v>91.4</v>
      </c>
      <c r="D69" s="19">
        <v>91.6</v>
      </c>
      <c r="E69" s="19">
        <v>7155.19</v>
      </c>
      <c r="F69" s="19">
        <v>359.13</v>
      </c>
      <c r="G69" s="19">
        <v>-227.61</v>
      </c>
    </row>
    <row r="70" spans="2:7" x14ac:dyDescent="0.25">
      <c r="B70" s="19">
        <v>8013</v>
      </c>
      <c r="C70" s="19">
        <v>92.1</v>
      </c>
      <c r="D70" s="19">
        <v>91.6</v>
      </c>
      <c r="E70" s="19">
        <v>7152.26</v>
      </c>
      <c r="F70" s="19">
        <v>356.45</v>
      </c>
      <c r="G70" s="19">
        <v>-131.69</v>
      </c>
    </row>
    <row r="71" spans="2:7" x14ac:dyDescent="0.25">
      <c r="B71" s="19">
        <v>8107</v>
      </c>
      <c r="C71" s="19">
        <v>92</v>
      </c>
      <c r="D71" s="19">
        <v>90</v>
      </c>
      <c r="E71" s="19">
        <v>7148.9</v>
      </c>
      <c r="F71" s="19">
        <v>355.14</v>
      </c>
      <c r="G71" s="19">
        <v>-37.76</v>
      </c>
    </row>
    <row r="72" spans="2:7" x14ac:dyDescent="0.25">
      <c r="B72" s="19">
        <v>8202</v>
      </c>
      <c r="C72" s="19">
        <v>89.4</v>
      </c>
      <c r="D72" s="19">
        <v>89.9</v>
      </c>
      <c r="E72" s="19">
        <v>7147.74</v>
      </c>
      <c r="F72" s="19">
        <v>355.22</v>
      </c>
      <c r="G72" s="19">
        <v>57.22</v>
      </c>
    </row>
    <row r="73" spans="2:7" x14ac:dyDescent="0.25">
      <c r="B73" s="19">
        <v>8297</v>
      </c>
      <c r="C73" s="19">
        <v>88.4</v>
      </c>
      <c r="D73" s="19">
        <v>89.3</v>
      </c>
      <c r="E73" s="19">
        <v>7149.56</v>
      </c>
      <c r="F73" s="19">
        <v>355.89</v>
      </c>
      <c r="G73" s="19">
        <v>152.19999999999999</v>
      </c>
    </row>
    <row r="74" spans="2:7" x14ac:dyDescent="0.25">
      <c r="B74" s="19">
        <v>8392</v>
      </c>
      <c r="C74" s="19">
        <v>90.4</v>
      </c>
      <c r="D74" s="19">
        <v>89.6</v>
      </c>
      <c r="E74" s="19">
        <v>7150.56</v>
      </c>
      <c r="F74" s="19">
        <v>356.8</v>
      </c>
      <c r="G74" s="19">
        <v>247.19</v>
      </c>
    </row>
    <row r="75" spans="2:7" x14ac:dyDescent="0.25">
      <c r="B75" s="19">
        <v>8486</v>
      </c>
      <c r="C75" s="19">
        <v>90.2</v>
      </c>
      <c r="D75" s="19">
        <v>90.1</v>
      </c>
      <c r="E75" s="19">
        <v>7150.06</v>
      </c>
      <c r="F75" s="19">
        <v>357.04</v>
      </c>
      <c r="G75" s="19">
        <v>341.18</v>
      </c>
    </row>
    <row r="76" spans="2:7" x14ac:dyDescent="0.25">
      <c r="B76" s="19">
        <v>8580</v>
      </c>
      <c r="C76" s="19">
        <v>87.6</v>
      </c>
      <c r="D76" s="19">
        <v>89.8</v>
      </c>
      <c r="E76" s="19">
        <v>7151.87</v>
      </c>
      <c r="F76" s="19">
        <v>357.12</v>
      </c>
      <c r="G76" s="19">
        <v>435.16</v>
      </c>
    </row>
    <row r="77" spans="2:7" x14ac:dyDescent="0.25">
      <c r="B77" s="19">
        <v>8675</v>
      </c>
      <c r="C77" s="19">
        <v>89.2</v>
      </c>
      <c r="D77" s="19">
        <v>90.2</v>
      </c>
      <c r="E77" s="19">
        <v>7154.52</v>
      </c>
      <c r="F77" s="19">
        <v>357.12</v>
      </c>
      <c r="G77" s="19">
        <v>530.12</v>
      </c>
    </row>
    <row r="78" spans="2:7" x14ac:dyDescent="0.25">
      <c r="B78" s="19">
        <v>8769</v>
      </c>
      <c r="C78" s="19">
        <v>88.4</v>
      </c>
      <c r="D78" s="19">
        <v>91.2</v>
      </c>
      <c r="E78" s="19">
        <v>7156.49</v>
      </c>
      <c r="F78" s="19">
        <v>355.98</v>
      </c>
      <c r="G78" s="19">
        <v>624.09</v>
      </c>
    </row>
    <row r="79" spans="2:7" x14ac:dyDescent="0.25">
      <c r="B79" s="19">
        <v>8863</v>
      </c>
      <c r="C79" s="19">
        <v>87.9</v>
      </c>
      <c r="D79" s="19">
        <v>90.3</v>
      </c>
      <c r="E79" s="19">
        <v>7159.52</v>
      </c>
      <c r="F79" s="19">
        <v>354.75</v>
      </c>
      <c r="G79" s="19">
        <v>718.03</v>
      </c>
    </row>
    <row r="80" spans="2:7" x14ac:dyDescent="0.25">
      <c r="B80" s="19">
        <v>8959</v>
      </c>
      <c r="C80" s="19">
        <v>89.1</v>
      </c>
      <c r="D80" s="19">
        <v>90.3</v>
      </c>
      <c r="E80" s="19">
        <v>7162.04</v>
      </c>
      <c r="F80" s="19">
        <v>354.24</v>
      </c>
      <c r="G80" s="19">
        <v>814</v>
      </c>
    </row>
    <row r="81" spans="2:7" x14ac:dyDescent="0.25">
      <c r="B81" s="19">
        <v>9054</v>
      </c>
      <c r="C81" s="19">
        <v>90</v>
      </c>
      <c r="D81" s="19">
        <v>90.6</v>
      </c>
      <c r="E81" s="19">
        <v>7162.78</v>
      </c>
      <c r="F81" s="19">
        <v>353.5</v>
      </c>
      <c r="G81" s="19">
        <v>908.99</v>
      </c>
    </row>
    <row r="82" spans="2:7" x14ac:dyDescent="0.25">
      <c r="B82" s="19">
        <v>9149</v>
      </c>
      <c r="C82" s="19">
        <v>90.1</v>
      </c>
      <c r="D82" s="19">
        <v>90.7</v>
      </c>
      <c r="E82" s="19">
        <v>7162.7</v>
      </c>
      <c r="F82" s="19">
        <v>352.42</v>
      </c>
      <c r="G82" s="19">
        <v>1003.98</v>
      </c>
    </row>
    <row r="83" spans="2:7" x14ac:dyDescent="0.25">
      <c r="B83" s="19">
        <v>9244</v>
      </c>
      <c r="C83" s="19">
        <v>90.5</v>
      </c>
      <c r="D83" s="19">
        <v>90.4</v>
      </c>
      <c r="E83" s="19">
        <v>7162.2</v>
      </c>
      <c r="F83" s="19">
        <v>351.51</v>
      </c>
      <c r="G83" s="19">
        <v>1098.98</v>
      </c>
    </row>
    <row r="84" spans="2:7" x14ac:dyDescent="0.25">
      <c r="B84" s="19">
        <v>9338</v>
      </c>
      <c r="C84" s="19">
        <v>90.5</v>
      </c>
      <c r="D84" s="19">
        <v>90.1</v>
      </c>
      <c r="E84" s="19">
        <v>7161.38</v>
      </c>
      <c r="F84" s="19">
        <v>351.1</v>
      </c>
      <c r="G84" s="19">
        <v>1192.97</v>
      </c>
    </row>
    <row r="85" spans="2:7" x14ac:dyDescent="0.25">
      <c r="B85" s="19">
        <v>9434</v>
      </c>
      <c r="C85" s="19">
        <v>90.2</v>
      </c>
      <c r="D85" s="19">
        <v>89.6</v>
      </c>
      <c r="E85" s="19">
        <v>7160.8</v>
      </c>
      <c r="F85" s="19">
        <v>351.35</v>
      </c>
      <c r="G85" s="19">
        <v>1288.97</v>
      </c>
    </row>
    <row r="86" spans="2:7" x14ac:dyDescent="0.25">
      <c r="B86" s="19">
        <v>9528</v>
      </c>
      <c r="C86" s="19">
        <v>90.7</v>
      </c>
      <c r="D86" s="19">
        <v>89</v>
      </c>
      <c r="E86" s="19">
        <v>7160.06</v>
      </c>
      <c r="F86" s="19">
        <v>352.5</v>
      </c>
      <c r="G86" s="19">
        <v>1382.96</v>
      </c>
    </row>
    <row r="87" spans="2:7" x14ac:dyDescent="0.25">
      <c r="B87" s="19">
        <v>9622</v>
      </c>
      <c r="C87" s="19">
        <v>90.7</v>
      </c>
      <c r="D87" s="19">
        <v>89.5</v>
      </c>
      <c r="E87" s="19">
        <v>7158.91</v>
      </c>
      <c r="F87" s="19">
        <v>353.73</v>
      </c>
      <c r="G87" s="19">
        <v>1476.94</v>
      </c>
    </row>
    <row r="88" spans="2:7" x14ac:dyDescent="0.25">
      <c r="B88" s="19">
        <v>9717</v>
      </c>
      <c r="C88" s="19">
        <v>90.3</v>
      </c>
      <c r="D88" s="19">
        <v>90.1</v>
      </c>
      <c r="E88" s="19">
        <v>7158.08</v>
      </c>
      <c r="F88" s="19">
        <v>354.06</v>
      </c>
      <c r="G88" s="19">
        <v>1571.94</v>
      </c>
    </row>
    <row r="89" spans="2:7" x14ac:dyDescent="0.25">
      <c r="B89" s="19">
        <v>9811</v>
      </c>
      <c r="C89" s="19">
        <v>89.4</v>
      </c>
      <c r="D89" s="19">
        <v>90.2</v>
      </c>
      <c r="E89" s="19">
        <v>7158.33</v>
      </c>
      <c r="F89" s="19">
        <v>353.81</v>
      </c>
      <c r="G89" s="19">
        <v>1665.94</v>
      </c>
    </row>
    <row r="90" spans="2:7" x14ac:dyDescent="0.25">
      <c r="B90" s="19">
        <v>9905</v>
      </c>
      <c r="C90" s="19">
        <v>89.6</v>
      </c>
      <c r="D90" s="19">
        <v>89.7</v>
      </c>
      <c r="E90" s="19">
        <v>7159.15</v>
      </c>
      <c r="F90" s="19">
        <v>353.9</v>
      </c>
      <c r="G90" s="19">
        <v>1759.93</v>
      </c>
    </row>
    <row r="91" spans="2:7" x14ac:dyDescent="0.25">
      <c r="B91" s="19">
        <v>10000</v>
      </c>
      <c r="C91" s="19">
        <v>89.7</v>
      </c>
      <c r="D91" s="19">
        <v>90.3</v>
      </c>
      <c r="E91" s="19">
        <v>7159.73</v>
      </c>
      <c r="F91" s="19">
        <v>353.9</v>
      </c>
      <c r="G91" s="19">
        <v>1854.93</v>
      </c>
    </row>
    <row r="92" spans="2:7" x14ac:dyDescent="0.25">
      <c r="B92" s="19">
        <v>10095</v>
      </c>
      <c r="C92" s="19">
        <v>89.8</v>
      </c>
      <c r="D92" s="19">
        <v>90.6</v>
      </c>
      <c r="E92" s="19">
        <v>7160.14</v>
      </c>
      <c r="F92" s="19">
        <v>353.15</v>
      </c>
      <c r="G92" s="19">
        <v>1949.93</v>
      </c>
    </row>
    <row r="93" spans="2:7" x14ac:dyDescent="0.25">
      <c r="B93" s="19">
        <v>10190</v>
      </c>
      <c r="C93" s="19">
        <v>89.4</v>
      </c>
      <c r="D93" s="19">
        <v>90.3</v>
      </c>
      <c r="E93" s="19">
        <v>7160.8</v>
      </c>
      <c r="F93" s="19">
        <v>352.4</v>
      </c>
      <c r="G93" s="19">
        <v>2044.92</v>
      </c>
    </row>
    <row r="94" spans="2:7" x14ac:dyDescent="0.25">
      <c r="B94" s="19">
        <v>10285</v>
      </c>
      <c r="C94" s="19">
        <v>90.1</v>
      </c>
      <c r="D94" s="19">
        <v>90.1</v>
      </c>
      <c r="E94" s="19">
        <v>7161.22</v>
      </c>
      <c r="F94" s="19">
        <v>352.07</v>
      </c>
      <c r="G94" s="19">
        <v>2139.92</v>
      </c>
    </row>
    <row r="95" spans="2:7" x14ac:dyDescent="0.25">
      <c r="B95" s="19">
        <v>10380</v>
      </c>
      <c r="C95" s="19">
        <v>90.7</v>
      </c>
      <c r="D95" s="19">
        <v>90.3</v>
      </c>
      <c r="E95" s="19">
        <v>7160.56</v>
      </c>
      <c r="F95" s="19">
        <v>351.74</v>
      </c>
      <c r="G95" s="19">
        <v>2234.92</v>
      </c>
    </row>
    <row r="96" spans="2:7" x14ac:dyDescent="0.25">
      <c r="B96" s="19">
        <v>10474</v>
      </c>
      <c r="C96" s="19">
        <v>89.6</v>
      </c>
      <c r="D96" s="19">
        <v>90.9</v>
      </c>
      <c r="E96" s="19">
        <v>7160.31</v>
      </c>
      <c r="F96" s="19">
        <v>350.76</v>
      </c>
      <c r="G96" s="19">
        <v>2328.91</v>
      </c>
    </row>
    <row r="97" spans="2:7" x14ac:dyDescent="0.25">
      <c r="B97" s="19">
        <v>10568</v>
      </c>
      <c r="C97" s="19">
        <v>88.8</v>
      </c>
      <c r="D97" s="19">
        <v>89.9</v>
      </c>
      <c r="E97" s="19">
        <v>7161.62</v>
      </c>
      <c r="F97" s="19">
        <v>350.1</v>
      </c>
      <c r="G97" s="19">
        <v>2422.89</v>
      </c>
    </row>
    <row r="98" spans="2:7" x14ac:dyDescent="0.25">
      <c r="B98" s="19">
        <v>10662</v>
      </c>
      <c r="C98" s="19">
        <v>88.7</v>
      </c>
      <c r="D98" s="19">
        <v>89.7</v>
      </c>
      <c r="E98" s="19">
        <v>7163.67</v>
      </c>
      <c r="F98" s="19">
        <v>350.43</v>
      </c>
      <c r="G98" s="19">
        <v>2516.87</v>
      </c>
    </row>
    <row r="99" spans="2:7" x14ac:dyDescent="0.25">
      <c r="B99" s="19">
        <v>10851</v>
      </c>
      <c r="C99" s="19">
        <v>88.9</v>
      </c>
      <c r="D99" s="19">
        <v>89.9</v>
      </c>
      <c r="E99" s="19">
        <v>7167.63</v>
      </c>
      <c r="F99" s="19">
        <v>351.09</v>
      </c>
      <c r="G99" s="19">
        <v>2705.83</v>
      </c>
    </row>
    <row r="100" spans="2:7" x14ac:dyDescent="0.25">
      <c r="B100" s="19">
        <v>10946</v>
      </c>
      <c r="C100" s="19">
        <v>89.6</v>
      </c>
      <c r="D100" s="19">
        <v>90</v>
      </c>
      <c r="E100" s="19">
        <v>7168.87</v>
      </c>
      <c r="F100" s="19">
        <v>351.17</v>
      </c>
      <c r="G100" s="19">
        <v>2800.82</v>
      </c>
    </row>
    <row r="101" spans="2:7" x14ac:dyDescent="0.25">
      <c r="B101" s="19">
        <v>11040</v>
      </c>
      <c r="C101" s="19">
        <v>91.2</v>
      </c>
      <c r="D101" s="19">
        <v>90.7</v>
      </c>
      <c r="E101" s="19">
        <v>7168.22</v>
      </c>
      <c r="F101" s="19">
        <v>350.6</v>
      </c>
      <c r="G101" s="19">
        <v>2894.81</v>
      </c>
    </row>
    <row r="102" spans="2:7" x14ac:dyDescent="0.25">
      <c r="B102" s="19">
        <v>11135</v>
      </c>
      <c r="C102" s="19">
        <v>91.4</v>
      </c>
      <c r="D102" s="19">
        <v>90.4</v>
      </c>
      <c r="E102" s="19">
        <v>7166.06</v>
      </c>
      <c r="F102" s="19">
        <v>349.68</v>
      </c>
      <c r="G102" s="19">
        <v>2989.78</v>
      </c>
    </row>
    <row r="103" spans="2:7" x14ac:dyDescent="0.25">
      <c r="B103" s="19">
        <v>11229</v>
      </c>
      <c r="C103" s="19">
        <v>93.4</v>
      </c>
      <c r="D103" s="19">
        <v>90.8</v>
      </c>
      <c r="E103" s="19">
        <v>7162.13</v>
      </c>
      <c r="F103" s="19">
        <v>348.7</v>
      </c>
      <c r="G103" s="19">
        <v>3083.69</v>
      </c>
    </row>
    <row r="104" spans="2:7" x14ac:dyDescent="0.25">
      <c r="B104" s="19">
        <v>11323</v>
      </c>
      <c r="C104" s="19">
        <v>93.5</v>
      </c>
      <c r="D104" s="19">
        <v>90.4</v>
      </c>
      <c r="E104" s="19">
        <v>7156.47</v>
      </c>
      <c r="F104" s="19">
        <v>347.72</v>
      </c>
      <c r="G104" s="19">
        <v>3177.52</v>
      </c>
    </row>
    <row r="105" spans="2:7" x14ac:dyDescent="0.25">
      <c r="B105" s="19">
        <v>11417</v>
      </c>
      <c r="C105" s="19">
        <v>91.9</v>
      </c>
      <c r="D105" s="19">
        <v>89.2</v>
      </c>
      <c r="E105" s="19">
        <v>7152.04</v>
      </c>
      <c r="F105" s="19">
        <v>348.05</v>
      </c>
      <c r="G105" s="19">
        <v>3271.41</v>
      </c>
    </row>
    <row r="106" spans="2:7" x14ac:dyDescent="0.25">
      <c r="B106" s="19">
        <v>11512</v>
      </c>
      <c r="C106" s="19">
        <v>90.3</v>
      </c>
      <c r="D106" s="19">
        <v>90.1</v>
      </c>
      <c r="E106" s="19">
        <v>7150.22</v>
      </c>
      <c r="F106" s="19">
        <v>348.63</v>
      </c>
      <c r="G106" s="19">
        <v>3366.38</v>
      </c>
    </row>
    <row r="107" spans="2:7" x14ac:dyDescent="0.25">
      <c r="B107" s="19">
        <v>11607</v>
      </c>
      <c r="C107" s="19">
        <v>89.5</v>
      </c>
      <c r="D107" s="19">
        <v>91.1</v>
      </c>
      <c r="E107" s="19">
        <v>7150.38</v>
      </c>
      <c r="F107" s="19">
        <v>347.63</v>
      </c>
      <c r="G107" s="19">
        <v>3461.37</v>
      </c>
    </row>
    <row r="108" spans="2:7" x14ac:dyDescent="0.25">
      <c r="B108" s="19">
        <v>11701</v>
      </c>
      <c r="C108" s="19">
        <v>90.3</v>
      </c>
      <c r="D108" s="19">
        <v>90.3</v>
      </c>
      <c r="E108" s="19">
        <v>7150.55</v>
      </c>
      <c r="F108" s="19">
        <v>346.48</v>
      </c>
      <c r="G108" s="19">
        <v>3555.37</v>
      </c>
    </row>
    <row r="109" spans="2:7" x14ac:dyDescent="0.25">
      <c r="B109" s="19">
        <v>11795</v>
      </c>
      <c r="C109" s="19">
        <v>90.7</v>
      </c>
      <c r="D109" s="19">
        <v>90.1</v>
      </c>
      <c r="E109" s="19">
        <v>7149.73</v>
      </c>
      <c r="F109" s="19">
        <v>346.16</v>
      </c>
      <c r="G109" s="19">
        <v>3649.36</v>
      </c>
    </row>
    <row r="110" spans="2:7" x14ac:dyDescent="0.25">
      <c r="B110" s="19">
        <v>11890</v>
      </c>
      <c r="C110" s="19">
        <v>87.8</v>
      </c>
      <c r="D110" s="19">
        <v>89.7</v>
      </c>
      <c r="E110" s="19">
        <v>7150.97</v>
      </c>
      <c r="F110" s="19">
        <v>346.32</v>
      </c>
      <c r="G110" s="19">
        <v>3744.34</v>
      </c>
    </row>
    <row r="111" spans="2:7" x14ac:dyDescent="0.25">
      <c r="B111" s="19">
        <v>11985</v>
      </c>
      <c r="C111" s="19">
        <v>88.1</v>
      </c>
      <c r="D111" s="19">
        <v>89.8</v>
      </c>
      <c r="E111" s="19">
        <v>7154.37</v>
      </c>
      <c r="F111" s="19">
        <v>346.74</v>
      </c>
      <c r="G111" s="19">
        <v>3839.28</v>
      </c>
    </row>
    <row r="112" spans="2:7" x14ac:dyDescent="0.25">
      <c r="B112" s="19">
        <v>12080</v>
      </c>
      <c r="C112" s="19">
        <v>90.6</v>
      </c>
      <c r="D112" s="19">
        <v>89.9</v>
      </c>
      <c r="E112" s="19">
        <v>7155.45</v>
      </c>
      <c r="F112" s="19">
        <v>346.98</v>
      </c>
      <c r="G112" s="19">
        <v>3934.27</v>
      </c>
    </row>
    <row r="113" spans="2:7" x14ac:dyDescent="0.25">
      <c r="B113" s="19">
        <v>12174</v>
      </c>
      <c r="C113" s="19">
        <v>89.7</v>
      </c>
      <c r="D113" s="19">
        <v>90.3</v>
      </c>
      <c r="E113" s="19">
        <v>7155.2</v>
      </c>
      <c r="F113" s="19">
        <v>346.82</v>
      </c>
      <c r="G113" s="19">
        <v>4028.27</v>
      </c>
    </row>
    <row r="114" spans="2:7" x14ac:dyDescent="0.25">
      <c r="B114" s="19">
        <v>12269</v>
      </c>
      <c r="C114" s="19">
        <v>88.5</v>
      </c>
      <c r="D114" s="19">
        <v>90.2</v>
      </c>
      <c r="E114" s="19">
        <v>7156.69</v>
      </c>
      <c r="F114" s="19">
        <v>346.41</v>
      </c>
      <c r="G114" s="19">
        <v>4123.25</v>
      </c>
    </row>
    <row r="115" spans="2:7" x14ac:dyDescent="0.25">
      <c r="B115" s="19">
        <v>12446</v>
      </c>
      <c r="C115" s="19">
        <v>91.6</v>
      </c>
      <c r="D115" s="19">
        <v>90.2</v>
      </c>
      <c r="E115" s="19">
        <v>7156.54</v>
      </c>
      <c r="F115" s="19">
        <v>345.79</v>
      </c>
      <c r="G115" s="19">
        <v>4300.2299999999996</v>
      </c>
    </row>
    <row r="116" spans="2:7" x14ac:dyDescent="0.25">
      <c r="B116" s="19">
        <v>12512</v>
      </c>
      <c r="C116" s="19">
        <v>91.6</v>
      </c>
      <c r="D116" s="19">
        <v>90.2</v>
      </c>
      <c r="E116" s="19">
        <v>7154.7</v>
      </c>
      <c r="F116" s="19">
        <v>345.56</v>
      </c>
      <c r="G116" s="19">
        <v>4366.2</v>
      </c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2014-06-20T18:23:19Z</dcterms:modified>
</cp:coreProperties>
</file>