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<sst xmlns="http://schemas.openxmlformats.org/spreadsheetml/2006/main" count="42" uniqueCount="38">
  <si>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</si>
  <si>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</si>
  <si>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</si>
  <si>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</si>
  <si>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</si>
  <si>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</si>
  <si>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</si>
  <si>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</si>
  <si>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</si>
  <si>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</si>
  <si>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</si>
  <si>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</si>
  <si>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</si>
  <si>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</si>
  <si>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</si>
  <si>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</si>
  <si>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</si>
  <si>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</si>
  <si>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</si>
  <si>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</si>
  <si>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</si>
  <si>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</si>
  <si>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</si>
  <si>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</si>
  <si>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</si>
  <si>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</si>
  <si>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</si>
  <si>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</si>
  <si>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</si>
  <si>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</si>
  <si>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</si>
  <si>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</si>
  <si>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</si>
  <si>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</si>
  <si>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STATE 26N-8HZ</t>
  </si>
  <si>
    <t xml:space="preserve">SECTION 8 T1N R67W            </t>
  </si>
  <si>
    <t xml:space="preserve">05-123-39091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</si>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</sst>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0.76</v>
      </c>
      <c r="D4" s="19">
        <v>243.15</v>
      </c>
      <c r="E4" s="19">
        <v>125</v>
      </c>
      <c r="F4" s="19">
        <v>-0.3</v>
      </c>
      <c r="G4" s="19">
        <v>-0.59</v>
      </c>
    </row>
    <row r="5" spans="1:11" ht="15.75" thickBot="1">
      <c r="A5" s="10">
        <v>47120</v>
      </c>
      <c r="B5" s="19">
        <v>225</v>
      </c>
      <c r="C5" s="19">
        <v>0.84</v>
      </c>
      <c r="D5" s="19">
        <v>243.15</v>
      </c>
      <c r="E5" s="19">
        <v>224.99</v>
      </c>
      <c r="F5" s="19">
        <v>-0.93</v>
      </c>
      <c r="G5" s="19">
        <v>-1.84</v>
      </c>
    </row>
    <row r="6" spans="1:11">
      <c r="A6" s="7" t="s">
        <v>9</v>
      </c>
      <c r="B6" s="19">
        <v>325</v>
      </c>
      <c r="C6" s="19">
        <v>0.85</v>
      </c>
      <c r="D6" s="19">
        <v>235.18</v>
      </c>
      <c r="E6" s="19">
        <v>324.98</v>
      </c>
      <c r="F6" s="19">
        <v>-1.68</v>
      </c>
      <c r="G6" s="19">
        <v>-3.1</v>
      </c>
    </row>
    <row r="7" spans="1:11">
      <c r="A7" s="15" t="s">
        <v>34</v>
      </c>
      <c r="B7" s="19">
        <v>425</v>
      </c>
      <c r="C7" s="19">
        <v>0.71</v>
      </c>
      <c r="D7" s="19">
        <v>238.87</v>
      </c>
      <c r="E7" s="19">
        <v>424.97</v>
      </c>
      <c r="F7" s="19">
        <v>-2.4300000000000002</v>
      </c>
      <c r="G7" s="19">
        <v>-4.24</v>
      </c>
    </row>
    <row r="8" spans="1:11" ht="15.75" thickBot="1">
      <c r="A8" s="12" t="s">
        <v>12</v>
      </c>
      <c r="B8" s="19">
        <v>525</v>
      </c>
      <c r="C8" s="19">
        <v>0.62</v>
      </c>
      <c r="D8" s="19">
        <v>228.94</v>
      </c>
      <c r="E8" s="19">
        <v>524.96</v>
      </c>
      <c r="F8" s="19">
        <v>-3.1</v>
      </c>
      <c r="G8" s="19">
        <v>-5.18</v>
      </c>
    </row>
    <row r="9" spans="1:11" ht="15.75" thickBot="1">
      <c r="A9" s="17" t="s">
        <v>36</v>
      </c>
      <c r="B9" s="19">
        <v>625</v>
      </c>
      <c r="C9" s="19">
        <v>0.95</v>
      </c>
      <c r="D9" s="19">
        <v>230.21</v>
      </c>
      <c r="E9" s="19">
        <v>624.95000000000005</v>
      </c>
      <c r="F9" s="19">
        <v>-3.99</v>
      </c>
      <c r="G9" s="19">
        <v>-6.22</v>
      </c>
    </row>
    <row r="10" spans="1:11" ht="15.75" thickBot="1">
      <c r="A10" s="11" t="s">
        <v>11</v>
      </c>
      <c r="B10" s="19">
        <v>725</v>
      </c>
      <c r="C10" s="19">
        <v>0.73</v>
      </c>
      <c r="D10" s="19">
        <v>224.09</v>
      </c>
      <c r="E10" s="19">
        <v>724.94</v>
      </c>
      <c r="F10" s="19">
        <v>-4.9800000000000004</v>
      </c>
      <c r="G10" s="19">
        <v>-7.3</v>
      </c>
    </row>
    <row r="11" spans="1:11" ht="15.75" thickBot="1">
      <c r="A11" s="16" t="s">
        <v>35</v>
      </c>
      <c r="B11" s="19">
        <v>825</v>
      </c>
      <c r="C11" s="19">
        <v>0.85</v>
      </c>
      <c r="D11" s="19">
        <v>249.91</v>
      </c>
      <c r="E11" s="19">
        <v>824.93</v>
      </c>
      <c r="F11" s="19">
        <v>-5.69</v>
      </c>
      <c r="G11" s="19">
        <v>-8.44</v>
      </c>
    </row>
    <row r="12" spans="1:11" ht="15.75" thickBot="1">
      <c r="A12" s="11" t="s">
        <v>10</v>
      </c>
      <c r="B12" s="19">
        <v>925</v>
      </c>
      <c r="C12" s="19">
        <v>0.71</v>
      </c>
      <c r="D12" s="19">
        <v>264.23</v>
      </c>
      <c r="E12" s="19">
        <v>924.92</v>
      </c>
      <c r="F12" s="19">
        <v>-6.01</v>
      </c>
      <c r="G12" s="19">
        <v>-9.76</v>
      </c>
    </row>
    <row r="13" spans="1:11" ht="15.75" thickBot="1">
      <c r="A13" s="18" t="s">
        <v>37</v>
      </c>
      <c r="B13" s="19">
        <v>1025</v>
      </c>
      <c r="C13" s="19">
        <v>0.84</v>
      </c>
      <c r="D13" s="19">
        <v>272.99</v>
      </c>
      <c r="E13" s="19">
        <v>1024.9100000000001</v>
      </c>
      <c r="F13" s="19">
        <v>-6.03</v>
      </c>
      <c r="G13" s="19">
        <v>-11.1</v>
      </c>
    </row>
    <row r="14" spans="1:11" ht="15.75" thickBot="1">
      <c r="A14" s="11" t="s">
        <v>29</v>
      </c>
      <c r="B14" s="19">
        <v>1125</v>
      </c>
      <c r="C14" s="19">
        <v>0.7</v>
      </c>
      <c r="D14" s="19">
        <v>262.7</v>
      </c>
      <c r="E14" s="19">
        <v>1124.9000000000001</v>
      </c>
      <c r="F14" s="19">
        <v>-6.07</v>
      </c>
      <c r="G14" s="19">
        <v>-12.44</v>
      </c>
    </row>
    <row r="15" spans="1:11" ht="15.75" thickBot="1">
      <c r="A15" t="str">
        <f>INDEX(Lookup!E2:E5,Lookup!F2)</f>
        <v>Horizontal</v>
      </c>
      <c r="B15" s="19">
        <v>1155</v>
      </c>
      <c r="C15" s="19">
        <v>0.75</v>
      </c>
      <c r="D15" s="19">
        <v>258.93</v>
      </c>
      <c r="E15" s="19">
        <v>1154.9000000000001</v>
      </c>
      <c r="F15" s="19">
        <v>-6.13</v>
      </c>
      <c r="G15" s="19">
        <v>-12.82</v>
      </c>
    </row>
    <row r="16" spans="1:11" ht="15.75" thickBot="1">
      <c r="A16" s="11" t="s">
        <v>13</v>
      </c>
      <c r="B16" s="19">
        <v>1372</v>
      </c>
      <c r="C16" s="19">
        <v>0.53</v>
      </c>
      <c r="D16" s="19">
        <v>236.85</v>
      </c>
      <c r="E16" s="19">
        <v>1371.89</v>
      </c>
      <c r="F16" s="19">
        <v>-6.95</v>
      </c>
      <c r="G16" s="19">
        <v>-15.05</v>
      </c>
    </row>
    <row r="17" spans="1:7" ht="15.75" thickBot="1">
      <c r="A17" t="str">
        <f>INDEX(Lookup!A2:A4,Lookup!B2)</f>
        <v>True</v>
      </c>
      <c r="B17" s="19">
        <v>1464</v>
      </c>
      <c r="C17" s="19">
        <v>2.41</v>
      </c>
      <c r="D17" s="19">
        <v>142.19999999999999</v>
      </c>
      <c r="E17" s="19">
        <v>1463.86</v>
      </c>
      <c r="F17" s="19">
        <v>-8.7100000000000009</v>
      </c>
      <c r="G17" s="19">
        <v>-14.22</v>
      </c>
    </row>
    <row r="18" spans="1:7" ht="15.75" thickBot="1">
      <c r="A18" s="11" t="s">
        <v>15</v>
      </c>
      <c r="B18" s="19">
        <v>1700</v>
      </c>
      <c r="C18" s="19">
        <v>4.28</v>
      </c>
      <c r="D18" s="19">
        <v>168.6</v>
      </c>
      <c r="E18" s="19">
        <v>1699.46</v>
      </c>
      <c r="F18" s="19">
        <v>-21.27</v>
      </c>
      <c r="G18" s="19">
        <v>-9.44</v>
      </c>
    </row>
    <row r="19" spans="1:7">
      <c r="A19" t="e">
        <f>INDEX(Lookup!C2:C12,Lookup!D2)</f>
        <v>#VALUE!</v>
      </c>
      <c r="B19" s="19">
        <v>1755</v>
      </c>
      <c r="C19" s="19">
        <v>5.57</v>
      </c>
      <c r="D19" s="19">
        <v>153.87</v>
      </c>
      <c r="E19" s="19">
        <v>1754.26</v>
      </c>
      <c r="F19" s="19">
        <v>-25.68</v>
      </c>
      <c r="G19" s="19">
        <v>-7.86</v>
      </c>
    </row>
    <row r="20" spans="1:7">
      <c r="B20" s="19">
        <v>1938</v>
      </c>
      <c r="C20" s="19">
        <v>8.9</v>
      </c>
      <c r="D20" s="19">
        <v>148.83000000000001</v>
      </c>
      <c r="E20" s="19">
        <v>1935.78</v>
      </c>
      <c r="F20" s="19">
        <v>-45.77</v>
      </c>
      <c r="G20" s="19">
        <v>3.38</v>
      </c>
    </row>
    <row r="21" spans="1:7">
      <c r="B21" s="19">
        <v>2029</v>
      </c>
      <c r="C21" s="19">
        <v>10.82</v>
      </c>
      <c r="D21" s="19">
        <v>153.08000000000001</v>
      </c>
      <c r="E21" s="19">
        <v>2025.43</v>
      </c>
      <c r="F21" s="19">
        <v>-59.41</v>
      </c>
      <c r="G21" s="19">
        <v>10.9</v>
      </c>
    </row>
    <row r="22" spans="1:7">
      <c r="B22" s="19">
        <v>2212</v>
      </c>
      <c r="C22" s="19">
        <v>8.5</v>
      </c>
      <c r="D22" s="19">
        <v>145.99</v>
      </c>
      <c r="E22" s="19">
        <v>2205.83</v>
      </c>
      <c r="F22" s="19">
        <v>-85.94</v>
      </c>
      <c r="G22" s="19">
        <v>26.24</v>
      </c>
    </row>
    <row r="23" spans="1:7">
      <c r="B23" s="19">
        <v>2395</v>
      </c>
      <c r="C23" s="19">
        <v>10.67</v>
      </c>
      <c r="D23" s="19">
        <v>146.93</v>
      </c>
      <c r="E23" s="19">
        <v>2386.2600000000002</v>
      </c>
      <c r="F23" s="19">
        <v>-111.35</v>
      </c>
      <c r="G23" s="19">
        <v>43.05</v>
      </c>
    </row>
    <row r="24" spans="1:7">
      <c r="B24" s="19">
        <v>2577</v>
      </c>
      <c r="C24" s="19">
        <v>12.32</v>
      </c>
      <c r="D24" s="19">
        <v>152.19</v>
      </c>
      <c r="E24" s="19">
        <v>2564.61</v>
      </c>
      <c r="F24" s="19">
        <v>-142.65</v>
      </c>
      <c r="G24" s="19">
        <v>61.3</v>
      </c>
    </row>
    <row r="25" spans="1:7">
      <c r="B25" s="19">
        <v>2669</v>
      </c>
      <c r="C25" s="19">
        <v>12.88</v>
      </c>
      <c r="D25" s="19">
        <v>145.27000000000001</v>
      </c>
      <c r="E25" s="19">
        <v>2654.4</v>
      </c>
      <c r="F25" s="19">
        <v>-159.76</v>
      </c>
      <c r="G25" s="19">
        <v>71.73</v>
      </c>
    </row>
    <row r="26" spans="1:7">
      <c r="B26" s="19">
        <v>2761</v>
      </c>
      <c r="C26" s="19">
        <v>10.94</v>
      </c>
      <c r="D26" s="19">
        <v>142.41999999999999</v>
      </c>
      <c r="E26" s="19">
        <v>2744.42</v>
      </c>
      <c r="F26" s="19">
        <v>-175.11</v>
      </c>
      <c r="G26" s="19">
        <v>82.89</v>
      </c>
    </row>
    <row r="27" spans="1:7">
      <c r="B27" s="19">
        <v>2944</v>
      </c>
      <c r="C27" s="19">
        <v>13.38</v>
      </c>
      <c r="D27" s="19">
        <v>146.72</v>
      </c>
      <c r="E27" s="19">
        <v>2923.3</v>
      </c>
      <c r="F27" s="19">
        <v>-206.57</v>
      </c>
      <c r="G27" s="19">
        <v>105.11</v>
      </c>
    </row>
    <row r="28" spans="1:7">
      <c r="B28" s="19">
        <v>3035</v>
      </c>
      <c r="C28" s="19">
        <v>16.420000000000002</v>
      </c>
      <c r="D28" s="19">
        <v>146.43</v>
      </c>
      <c r="E28" s="19">
        <v>3011.23</v>
      </c>
      <c r="F28" s="19">
        <v>-226.1</v>
      </c>
      <c r="G28" s="19">
        <v>118</v>
      </c>
    </row>
    <row r="29" spans="1:7">
      <c r="B29" s="19">
        <v>3127</v>
      </c>
      <c r="C29" s="19">
        <v>14.52</v>
      </c>
      <c r="D29" s="19">
        <v>143.99</v>
      </c>
      <c r="E29" s="19">
        <v>3099.9</v>
      </c>
      <c r="F29" s="19">
        <v>-246.26</v>
      </c>
      <c r="G29" s="19">
        <v>131.97</v>
      </c>
    </row>
    <row r="30" spans="1:7">
      <c r="B30" s="19">
        <v>3219</v>
      </c>
      <c r="C30" s="19">
        <v>13.65</v>
      </c>
      <c r="D30" s="19">
        <v>147.88</v>
      </c>
      <c r="E30" s="19">
        <v>3189.13</v>
      </c>
      <c r="F30" s="19">
        <v>-264.79000000000002</v>
      </c>
      <c r="G30" s="19">
        <v>144.52000000000001</v>
      </c>
    </row>
    <row r="31" spans="1:7">
      <c r="B31" s="19">
        <v>3310</v>
      </c>
      <c r="C31" s="19">
        <v>12.52</v>
      </c>
      <c r="D31" s="19">
        <v>154.97999999999999</v>
      </c>
      <c r="E31" s="19">
        <v>3277.77</v>
      </c>
      <c r="F31" s="19">
        <v>-282.82</v>
      </c>
      <c r="G31" s="19">
        <v>154.41</v>
      </c>
    </row>
    <row r="32" spans="1:7">
      <c r="B32" s="19">
        <v>3404</v>
      </c>
      <c r="C32" s="19">
        <v>12.71</v>
      </c>
      <c r="D32" s="19">
        <v>149.97999999999999</v>
      </c>
      <c r="E32" s="19">
        <v>3369.51</v>
      </c>
      <c r="F32" s="19">
        <v>-301.01</v>
      </c>
      <c r="G32" s="19">
        <v>163.89</v>
      </c>
    </row>
    <row r="33" spans="2:7">
      <c r="B33" s="19">
        <v>3499</v>
      </c>
      <c r="C33" s="19">
        <v>12.47</v>
      </c>
      <c r="D33" s="19">
        <v>147.38</v>
      </c>
      <c r="E33" s="19">
        <v>3462.22</v>
      </c>
      <c r="F33" s="19">
        <v>-318.7</v>
      </c>
      <c r="G33" s="19">
        <v>174.65</v>
      </c>
    </row>
    <row r="34" spans="2:7">
      <c r="B34" s="19">
        <v>3593</v>
      </c>
      <c r="C34" s="19">
        <v>11.18</v>
      </c>
      <c r="D34" s="19">
        <v>144.6</v>
      </c>
      <c r="E34" s="19">
        <v>3554.23</v>
      </c>
      <c r="F34" s="19">
        <v>-334.67</v>
      </c>
      <c r="G34" s="19">
        <v>185.4</v>
      </c>
    </row>
    <row r="35" spans="2:7">
      <c r="B35" s="19">
        <v>3688</v>
      </c>
      <c r="C35" s="19">
        <v>11.98</v>
      </c>
      <c r="D35" s="19">
        <v>146.75</v>
      </c>
      <c r="E35" s="19">
        <v>3647.29</v>
      </c>
      <c r="F35" s="19">
        <v>-350.43</v>
      </c>
      <c r="G35" s="19">
        <v>196.14</v>
      </c>
    </row>
    <row r="36" spans="2:7">
      <c r="B36" s="19">
        <v>3782</v>
      </c>
      <c r="C36" s="19">
        <v>14.21</v>
      </c>
      <c r="D36" s="19">
        <v>151.83000000000001</v>
      </c>
      <c r="E36" s="19">
        <v>3738.84</v>
      </c>
      <c r="F36" s="19">
        <v>-368.76</v>
      </c>
      <c r="G36" s="19">
        <v>206.94</v>
      </c>
    </row>
    <row r="37" spans="2:7">
      <c r="B37" s="19">
        <v>3876</v>
      </c>
      <c r="C37" s="19">
        <v>13.26</v>
      </c>
      <c r="D37" s="19">
        <v>153.91999999999999</v>
      </c>
      <c r="E37" s="19">
        <v>3830.16</v>
      </c>
      <c r="F37" s="19">
        <v>-388.61</v>
      </c>
      <c r="G37" s="19">
        <v>217.12</v>
      </c>
    </row>
    <row r="38" spans="2:7">
      <c r="B38" s="19">
        <v>3971</v>
      </c>
      <c r="C38" s="19">
        <v>12.22</v>
      </c>
      <c r="D38" s="19">
        <v>150.19999999999999</v>
      </c>
      <c r="E38" s="19">
        <v>3922.82</v>
      </c>
      <c r="F38" s="19">
        <v>-407.12</v>
      </c>
      <c r="G38" s="19">
        <v>226.91</v>
      </c>
    </row>
    <row r="39" spans="2:7">
      <c r="B39" s="19">
        <v>4065</v>
      </c>
      <c r="C39" s="19">
        <v>14.11</v>
      </c>
      <c r="D39" s="19">
        <v>154.66999999999999</v>
      </c>
      <c r="E39" s="19">
        <v>4014.35</v>
      </c>
      <c r="F39" s="19">
        <v>-426.12</v>
      </c>
      <c r="G39" s="19">
        <v>236.76</v>
      </c>
    </row>
    <row r="40" spans="2:7">
      <c r="B40" s="19">
        <v>4160</v>
      </c>
      <c r="C40" s="19">
        <v>13.75</v>
      </c>
      <c r="D40" s="19">
        <v>149</v>
      </c>
      <c r="E40" s="19">
        <v>4106.5600000000004</v>
      </c>
      <c r="F40" s="19">
        <v>-446.26</v>
      </c>
      <c r="G40" s="19">
        <v>247.53</v>
      </c>
    </row>
    <row r="41" spans="2:7">
      <c r="B41" s="19">
        <v>4348</v>
      </c>
      <c r="C41" s="19">
        <v>14.87</v>
      </c>
      <c r="D41" s="19">
        <v>142.71</v>
      </c>
      <c r="E41" s="19">
        <v>4288.7299999999996</v>
      </c>
      <c r="F41" s="19">
        <v>-484.61</v>
      </c>
      <c r="G41" s="19">
        <v>273.64999999999998</v>
      </c>
    </row>
    <row r="42" spans="2:7">
      <c r="B42" s="19">
        <v>4442</v>
      </c>
      <c r="C42" s="19">
        <v>16.52</v>
      </c>
      <c r="D42" s="19">
        <v>142.03</v>
      </c>
      <c r="E42" s="19">
        <v>4379.22</v>
      </c>
      <c r="F42" s="19">
        <v>-504.74</v>
      </c>
      <c r="G42" s="19">
        <v>289.18</v>
      </c>
    </row>
    <row r="43" spans="2:7">
      <c r="B43" s="19">
        <v>4536</v>
      </c>
      <c r="C43" s="19">
        <v>16.829999999999998</v>
      </c>
      <c r="D43" s="19">
        <v>144.66</v>
      </c>
      <c r="E43" s="19">
        <v>4469.2700000000004</v>
      </c>
      <c r="F43" s="19">
        <v>-526.38</v>
      </c>
      <c r="G43" s="19">
        <v>305.27</v>
      </c>
    </row>
    <row r="44" spans="2:7">
      <c r="B44" s="19">
        <v>4725</v>
      </c>
      <c r="C44" s="19">
        <v>14.89</v>
      </c>
      <c r="D44" s="19">
        <v>150.32</v>
      </c>
      <c r="E44" s="19">
        <v>4651.08</v>
      </c>
      <c r="F44" s="19">
        <v>-569.79999999999995</v>
      </c>
      <c r="G44" s="19">
        <v>333.13</v>
      </c>
    </row>
    <row r="45" spans="2:7">
      <c r="B45" s="19">
        <v>4914</v>
      </c>
      <c r="C45" s="19">
        <v>15.46</v>
      </c>
      <c r="D45" s="19">
        <v>151.57</v>
      </c>
      <c r="E45" s="19">
        <v>4833.49</v>
      </c>
      <c r="F45" s="19">
        <v>-613.04999999999995</v>
      </c>
      <c r="G45" s="19">
        <v>357.15</v>
      </c>
    </row>
    <row r="46" spans="2:7">
      <c r="B46" s="19">
        <v>5009</v>
      </c>
      <c r="C46" s="19">
        <v>14.09</v>
      </c>
      <c r="D46" s="19">
        <v>151.29</v>
      </c>
      <c r="E46" s="19">
        <v>4925.3500000000004</v>
      </c>
      <c r="F46" s="19">
        <v>-634.33000000000004</v>
      </c>
      <c r="G46" s="19">
        <v>368.73</v>
      </c>
    </row>
    <row r="47" spans="2:7">
      <c r="B47" s="19">
        <v>5103</v>
      </c>
      <c r="C47" s="19">
        <v>12.77</v>
      </c>
      <c r="D47" s="19">
        <v>149.91</v>
      </c>
      <c r="E47" s="19">
        <v>5016.7700000000004</v>
      </c>
      <c r="F47" s="19">
        <v>-653.35</v>
      </c>
      <c r="G47" s="19">
        <v>379.44</v>
      </c>
    </row>
    <row r="48" spans="2:7">
      <c r="B48" s="19">
        <v>5197</v>
      </c>
      <c r="C48" s="19">
        <v>11.21</v>
      </c>
      <c r="D48" s="19">
        <v>153.13</v>
      </c>
      <c r="E48" s="19">
        <v>5108.72</v>
      </c>
      <c r="F48" s="19">
        <v>-670.49</v>
      </c>
      <c r="G48" s="19">
        <v>388.77</v>
      </c>
    </row>
    <row r="49" spans="2:7">
      <c r="B49" s="19">
        <v>5386</v>
      </c>
      <c r="C49" s="19">
        <v>13.43</v>
      </c>
      <c r="D49" s="19">
        <v>161.72</v>
      </c>
      <c r="E49" s="19">
        <v>5293.37</v>
      </c>
      <c r="F49" s="19">
        <v>-707.73</v>
      </c>
      <c r="G49" s="19">
        <v>403.96</v>
      </c>
    </row>
    <row r="50" spans="2:7">
      <c r="B50" s="19">
        <v>5574</v>
      </c>
      <c r="C50" s="19">
        <v>14.32</v>
      </c>
      <c r="D50" s="19">
        <v>160.57</v>
      </c>
      <c r="E50" s="19">
        <v>5475.88</v>
      </c>
      <c r="F50" s="19">
        <v>-750.39</v>
      </c>
      <c r="G50" s="19">
        <v>418.55</v>
      </c>
    </row>
    <row r="51" spans="2:7">
      <c r="B51" s="19">
        <v>5763</v>
      </c>
      <c r="C51" s="19">
        <v>12.69</v>
      </c>
      <c r="D51" s="19">
        <v>149.82</v>
      </c>
      <c r="E51" s="19">
        <v>5659.68</v>
      </c>
      <c r="F51" s="19">
        <v>-790.38</v>
      </c>
      <c r="G51" s="19">
        <v>436.76</v>
      </c>
    </row>
    <row r="52" spans="2:7">
      <c r="B52" s="19">
        <v>5858</v>
      </c>
      <c r="C52" s="19">
        <v>13.77</v>
      </c>
      <c r="D52" s="19">
        <v>145.75</v>
      </c>
      <c r="E52" s="19">
        <v>5752.16</v>
      </c>
      <c r="F52" s="19">
        <v>-808.75</v>
      </c>
      <c r="G52" s="19">
        <v>448.37</v>
      </c>
    </row>
    <row r="53" spans="2:7">
      <c r="B53" s="19">
        <v>5952</v>
      </c>
      <c r="C53" s="19">
        <v>13.96</v>
      </c>
      <c r="D53" s="19">
        <v>141.66</v>
      </c>
      <c r="E53" s="19">
        <v>5843.42</v>
      </c>
      <c r="F53" s="19">
        <v>-826.89</v>
      </c>
      <c r="G53" s="19">
        <v>461.7</v>
      </c>
    </row>
    <row r="54" spans="2:7">
      <c r="B54" s="19">
        <v>6047</v>
      </c>
      <c r="C54" s="19">
        <v>13.27</v>
      </c>
      <c r="D54" s="19">
        <v>144.28</v>
      </c>
      <c r="E54" s="19">
        <v>5935.76</v>
      </c>
      <c r="F54" s="19">
        <v>-844.73</v>
      </c>
      <c r="G54" s="19">
        <v>475.18</v>
      </c>
    </row>
    <row r="55" spans="2:7">
      <c r="B55" s="19">
        <v>6236</v>
      </c>
      <c r="C55" s="19">
        <v>11.89</v>
      </c>
      <c r="D55" s="19">
        <v>146.01</v>
      </c>
      <c r="E55" s="19">
        <v>6120.21</v>
      </c>
      <c r="F55" s="19">
        <v>-878.49</v>
      </c>
      <c r="G55" s="19">
        <v>498.73</v>
      </c>
    </row>
    <row r="56" spans="2:7">
      <c r="B56" s="19">
        <v>6330</v>
      </c>
      <c r="C56" s="19">
        <v>10.24</v>
      </c>
      <c r="D56" s="19">
        <v>144.28</v>
      </c>
      <c r="E56" s="19">
        <v>6212.46</v>
      </c>
      <c r="F56" s="19">
        <v>-893.3</v>
      </c>
      <c r="G56" s="19">
        <v>509.02</v>
      </c>
    </row>
    <row r="57" spans="2:7">
      <c r="B57" s="19">
        <v>6519</v>
      </c>
      <c r="C57" s="19">
        <v>6.96</v>
      </c>
      <c r="D57" s="19">
        <v>146.65</v>
      </c>
      <c r="E57" s="19">
        <v>6399.31</v>
      </c>
      <c r="F57" s="19">
        <v>-916.51</v>
      </c>
      <c r="G57" s="19">
        <v>525.13</v>
      </c>
    </row>
    <row r="58" spans="2:7">
      <c r="B58" s="19">
        <v>6707</v>
      </c>
      <c r="C58" s="19">
        <v>4.41</v>
      </c>
      <c r="D58" s="19">
        <v>167.45</v>
      </c>
      <c r="E58" s="19">
        <v>6586.39</v>
      </c>
      <c r="F58" s="19">
        <v>-933.09</v>
      </c>
      <c r="G58" s="19">
        <v>532.96</v>
      </c>
    </row>
    <row r="59" spans="2:7">
      <c r="B59" s="19">
        <v>6802</v>
      </c>
      <c r="C59" s="19">
        <v>2.54</v>
      </c>
      <c r="D59" s="19">
        <v>162.54</v>
      </c>
      <c r="E59" s="19">
        <v>6681.21</v>
      </c>
      <c r="F59" s="19">
        <v>-938.66</v>
      </c>
      <c r="G59" s="19">
        <v>534.39</v>
      </c>
    </row>
    <row r="60" spans="2:7">
      <c r="B60" s="19">
        <v>6896</v>
      </c>
      <c r="C60" s="19">
        <v>0.96</v>
      </c>
      <c r="D60" s="19">
        <v>114.79</v>
      </c>
      <c r="E60" s="19">
        <v>6775.17</v>
      </c>
      <c r="F60" s="19">
        <v>-940.98</v>
      </c>
      <c r="G60" s="19">
        <v>535.73</v>
      </c>
    </row>
    <row r="61" spans="2:7">
      <c r="B61" s="19">
        <v>6943</v>
      </c>
      <c r="C61" s="19">
        <v>1.02</v>
      </c>
      <c r="D61" s="19">
        <v>45.74</v>
      </c>
      <c r="E61" s="19">
        <v>6822.17</v>
      </c>
      <c r="F61" s="19">
        <v>-940.85</v>
      </c>
      <c r="G61" s="19">
        <v>536.38</v>
      </c>
    </row>
    <row r="62" spans="2:7">
      <c r="B62" s="19">
        <v>6991</v>
      </c>
      <c r="C62" s="19">
        <v>5.61</v>
      </c>
      <c r="D62" s="19">
        <v>5.37</v>
      </c>
      <c r="E62" s="19">
        <v>6870.08</v>
      </c>
      <c r="F62" s="19">
        <v>-938.21</v>
      </c>
      <c r="G62" s="19">
        <v>536.91</v>
      </c>
    </row>
    <row r="63" spans="2:7">
      <c r="B63" s="19">
        <v>7038</v>
      </c>
      <c r="C63" s="19">
        <v>10.53</v>
      </c>
      <c r="D63" s="19">
        <v>4.09</v>
      </c>
      <c r="E63" s="19">
        <v>6916.6</v>
      </c>
      <c r="F63" s="19">
        <v>-931.64</v>
      </c>
      <c r="G63" s="19">
        <v>537.42999999999995</v>
      </c>
    </row>
    <row r="64" spans="2:7">
      <c r="B64" s="19">
        <v>7085</v>
      </c>
      <c r="C64" s="19">
        <v>14.04</v>
      </c>
      <c r="D64" s="19">
        <v>2.31</v>
      </c>
      <c r="E64" s="19">
        <v>6962.51</v>
      </c>
      <c r="F64" s="19">
        <v>-921.66</v>
      </c>
      <c r="G64" s="19">
        <v>537.97</v>
      </c>
    </row>
    <row r="65" spans="2:7">
      <c r="B65" s="19">
        <v>7132</v>
      </c>
      <c r="C65" s="19">
        <v>17.36</v>
      </c>
      <c r="D65" s="19">
        <v>4.8</v>
      </c>
      <c r="E65" s="19">
        <v>7007.75</v>
      </c>
      <c r="F65" s="19">
        <v>-908.97</v>
      </c>
      <c r="G65" s="19">
        <v>538.78</v>
      </c>
    </row>
    <row r="66" spans="2:7">
      <c r="B66" s="19">
        <v>7179</v>
      </c>
      <c r="C66" s="19">
        <v>21.58</v>
      </c>
      <c r="D66" s="19">
        <v>5.14</v>
      </c>
      <c r="E66" s="19">
        <v>7052.06</v>
      </c>
      <c r="F66" s="19">
        <v>-893.37</v>
      </c>
      <c r="G66" s="19">
        <v>540.15</v>
      </c>
    </row>
    <row r="67" spans="2:7">
      <c r="B67" s="19">
        <v>7226</v>
      </c>
      <c r="C67" s="19">
        <v>23.38</v>
      </c>
      <c r="D67" s="19">
        <v>6.29</v>
      </c>
      <c r="E67" s="19">
        <v>7095.48</v>
      </c>
      <c r="F67" s="19">
        <v>-875.49</v>
      </c>
      <c r="G67" s="19">
        <v>541.94000000000005</v>
      </c>
    </row>
    <row r="68" spans="2:7">
      <c r="B68" s="19">
        <v>7274</v>
      </c>
      <c r="C68" s="19">
        <v>25.84</v>
      </c>
      <c r="D68" s="19">
        <v>6.08</v>
      </c>
      <c r="E68" s="19">
        <v>7139.12</v>
      </c>
      <c r="F68" s="19">
        <v>-855.62</v>
      </c>
      <c r="G68" s="19">
        <v>544.09</v>
      </c>
    </row>
    <row r="69" spans="2:7">
      <c r="B69" s="19">
        <v>7321</v>
      </c>
      <c r="C69" s="19">
        <v>31.29</v>
      </c>
      <c r="D69" s="19">
        <v>1.75</v>
      </c>
      <c r="E69" s="19">
        <v>7180.39</v>
      </c>
      <c r="F69" s="19">
        <v>-833.21</v>
      </c>
      <c r="G69" s="19">
        <v>545.54999999999995</v>
      </c>
    </row>
    <row r="70" spans="2:7">
      <c r="B70" s="19">
        <v>7368</v>
      </c>
      <c r="C70" s="19">
        <v>36.54</v>
      </c>
      <c r="D70" s="19">
        <v>0.82</v>
      </c>
      <c r="E70" s="19">
        <v>7219.38</v>
      </c>
      <c r="F70" s="19">
        <v>-807</v>
      </c>
      <c r="G70" s="19">
        <v>546.13</v>
      </c>
    </row>
    <row r="71" spans="2:7">
      <c r="B71" s="19">
        <v>7415</v>
      </c>
      <c r="C71" s="19">
        <v>39.57</v>
      </c>
      <c r="D71" s="19">
        <v>0.88</v>
      </c>
      <c r="E71" s="19">
        <v>7256.38</v>
      </c>
      <c r="F71" s="19">
        <v>-778.04</v>
      </c>
      <c r="G71" s="19">
        <v>546.55999999999995</v>
      </c>
    </row>
    <row r="72" spans="2:7">
      <c r="B72" s="19">
        <v>7462</v>
      </c>
      <c r="C72" s="19">
        <v>43.95</v>
      </c>
      <c r="D72" s="19">
        <v>1.25</v>
      </c>
      <c r="E72" s="19">
        <v>7291.43</v>
      </c>
      <c r="F72" s="19">
        <v>-746.75</v>
      </c>
      <c r="G72" s="19">
        <v>547.14</v>
      </c>
    </row>
    <row r="73" spans="2:7">
      <c r="B73" s="19">
        <v>7509</v>
      </c>
      <c r="C73" s="19">
        <v>47.71</v>
      </c>
      <c r="D73" s="19">
        <v>2.02</v>
      </c>
      <c r="E73" s="19">
        <v>7324.18</v>
      </c>
      <c r="F73" s="19">
        <v>-713.06</v>
      </c>
      <c r="G73" s="19">
        <v>548.11</v>
      </c>
    </row>
    <row r="74" spans="2:7">
      <c r="B74" s="19">
        <v>7556</v>
      </c>
      <c r="C74" s="19">
        <v>48.26</v>
      </c>
      <c r="D74" s="19">
        <v>1.63</v>
      </c>
      <c r="E74" s="19">
        <v>7355.63</v>
      </c>
      <c r="F74" s="19">
        <v>-678.16</v>
      </c>
      <c r="G74" s="19">
        <v>549.22</v>
      </c>
    </row>
    <row r="75" spans="2:7">
      <c r="B75" s="19">
        <v>7603</v>
      </c>
      <c r="C75" s="19">
        <v>53.23</v>
      </c>
      <c r="D75" s="19">
        <v>0.66</v>
      </c>
      <c r="E75" s="19">
        <v>7385.37</v>
      </c>
      <c r="F75" s="19">
        <v>-641.78</v>
      </c>
      <c r="G75" s="19">
        <v>549.94000000000005</v>
      </c>
    </row>
    <row r="76" spans="2:7">
      <c r="B76" s="19">
        <v>7651</v>
      </c>
      <c r="C76" s="19">
        <v>60.06</v>
      </c>
      <c r="D76" s="19">
        <v>0.25</v>
      </c>
      <c r="E76" s="19">
        <v>7411.74</v>
      </c>
      <c r="F76" s="19">
        <v>-601.71</v>
      </c>
      <c r="G76" s="19">
        <v>550.25</v>
      </c>
    </row>
    <row r="77" spans="2:7">
      <c r="B77" s="19">
        <v>7698</v>
      </c>
      <c r="C77" s="19">
        <v>62.63</v>
      </c>
      <c r="D77" s="19">
        <v>0.01</v>
      </c>
      <c r="E77" s="19">
        <v>7434.28</v>
      </c>
      <c r="F77" s="19">
        <v>-560.47</v>
      </c>
      <c r="G77" s="19">
        <v>550.34</v>
      </c>
    </row>
    <row r="78" spans="2:7">
      <c r="B78" s="19">
        <v>7745</v>
      </c>
      <c r="C78" s="19">
        <v>64.88</v>
      </c>
      <c r="D78" s="19">
        <v>359.36</v>
      </c>
      <c r="E78" s="19">
        <v>7455.06</v>
      </c>
      <c r="F78" s="19">
        <v>-518.32000000000005</v>
      </c>
      <c r="G78" s="19">
        <v>550.11</v>
      </c>
    </row>
    <row r="79" spans="2:7">
      <c r="B79" s="19">
        <v>7792</v>
      </c>
      <c r="C79" s="19">
        <v>67.819999999999993</v>
      </c>
      <c r="D79" s="19">
        <v>0.31</v>
      </c>
      <c r="E79" s="19">
        <v>7473.91</v>
      </c>
      <c r="F79" s="19">
        <v>-475.27</v>
      </c>
      <c r="G79" s="19">
        <v>549.99</v>
      </c>
    </row>
    <row r="80" spans="2:7">
      <c r="B80" s="19">
        <v>7840</v>
      </c>
      <c r="C80" s="19">
        <v>70.31</v>
      </c>
      <c r="D80" s="19">
        <v>0.95</v>
      </c>
      <c r="E80" s="19">
        <v>7491.06</v>
      </c>
      <c r="F80" s="19">
        <v>-430.45</v>
      </c>
      <c r="G80" s="19">
        <v>550.48</v>
      </c>
    </row>
    <row r="81" spans="2:7">
      <c r="B81" s="19">
        <v>7887</v>
      </c>
      <c r="C81" s="19">
        <v>73.849999999999994</v>
      </c>
      <c r="D81" s="19">
        <v>0.93</v>
      </c>
      <c r="E81" s="19">
        <v>7505.52</v>
      </c>
      <c r="F81" s="19">
        <v>-385.74</v>
      </c>
      <c r="G81" s="19">
        <v>551.22</v>
      </c>
    </row>
    <row r="82" spans="2:7">
      <c r="B82" s="19">
        <v>7934</v>
      </c>
      <c r="C82" s="19">
        <v>78.17</v>
      </c>
      <c r="D82" s="19">
        <v>1.39</v>
      </c>
      <c r="E82" s="19">
        <v>7516.88</v>
      </c>
      <c r="F82" s="19">
        <v>-340.16</v>
      </c>
      <c r="G82" s="19">
        <v>552.14</v>
      </c>
    </row>
    <row r="83" spans="2:7">
      <c r="B83" s="19">
        <v>7981</v>
      </c>
      <c r="C83" s="19">
        <v>81.89</v>
      </c>
      <c r="D83" s="19">
        <v>2.37</v>
      </c>
      <c r="E83" s="19">
        <v>7525.02</v>
      </c>
      <c r="F83" s="19">
        <v>-293.89999999999998</v>
      </c>
      <c r="G83" s="19">
        <v>553.66</v>
      </c>
    </row>
    <row r="84" spans="2:7">
      <c r="B84" s="19">
        <v>8090</v>
      </c>
      <c r="C84" s="19">
        <v>88.05</v>
      </c>
      <c r="D84" s="19">
        <v>3.47</v>
      </c>
      <c r="E84" s="19">
        <v>7534.57</v>
      </c>
      <c r="F84" s="19">
        <v>-185.52</v>
      </c>
      <c r="G84" s="19">
        <v>559.20000000000005</v>
      </c>
    </row>
    <row r="85" spans="2:7">
      <c r="B85" s="19">
        <v>8232</v>
      </c>
      <c r="C85" s="19">
        <v>88.89</v>
      </c>
      <c r="D85" s="19">
        <v>1.59</v>
      </c>
      <c r="E85" s="19">
        <v>7538.36</v>
      </c>
      <c r="F85" s="19">
        <v>-43.71</v>
      </c>
      <c r="G85" s="19">
        <v>565.46</v>
      </c>
    </row>
    <row r="86" spans="2:7">
      <c r="B86" s="19">
        <v>8421</v>
      </c>
      <c r="C86" s="19">
        <v>89.33</v>
      </c>
      <c r="D86" s="19">
        <v>0.73</v>
      </c>
      <c r="E86" s="19">
        <v>7541.3</v>
      </c>
      <c r="F86" s="19">
        <v>145.22</v>
      </c>
      <c r="G86" s="19">
        <v>569.29</v>
      </c>
    </row>
    <row r="87" spans="2:7">
      <c r="B87" s="19">
        <v>8515</v>
      </c>
      <c r="C87" s="19">
        <v>90.57</v>
      </c>
      <c r="D87" s="19">
        <v>1.93</v>
      </c>
      <c r="E87" s="19">
        <v>7541.38</v>
      </c>
      <c r="F87" s="19">
        <v>239.19</v>
      </c>
      <c r="G87" s="19">
        <v>571.47</v>
      </c>
    </row>
    <row r="88" spans="2:7">
      <c r="B88" s="19">
        <v>8609</v>
      </c>
      <c r="C88" s="19">
        <v>90.47</v>
      </c>
      <c r="D88" s="19">
        <v>3.05</v>
      </c>
      <c r="E88" s="19">
        <v>7540.53</v>
      </c>
      <c r="F88" s="19">
        <v>333.1</v>
      </c>
      <c r="G88" s="19">
        <v>575.54999999999995</v>
      </c>
    </row>
    <row r="89" spans="2:7">
      <c r="B89" s="19">
        <v>8798</v>
      </c>
      <c r="C89" s="19">
        <v>89.03</v>
      </c>
      <c r="D89" s="19">
        <v>2.09</v>
      </c>
      <c r="E89" s="19">
        <v>7541.35</v>
      </c>
      <c r="F89" s="19">
        <v>521.9</v>
      </c>
      <c r="G89" s="19">
        <v>584.03</v>
      </c>
    </row>
    <row r="90" spans="2:7">
      <c r="B90" s="19">
        <v>8986</v>
      </c>
      <c r="C90" s="19">
        <v>89.6</v>
      </c>
      <c r="D90" s="19">
        <v>358.2</v>
      </c>
      <c r="E90" s="19">
        <v>7543.6</v>
      </c>
      <c r="F90" s="19">
        <v>709.85</v>
      </c>
      <c r="G90" s="19">
        <v>584.5</v>
      </c>
    </row>
    <row r="91" spans="2:7">
      <c r="B91" s="19">
        <v>9080</v>
      </c>
      <c r="C91" s="19">
        <v>89.36</v>
      </c>
      <c r="D91" s="19">
        <v>359.04</v>
      </c>
      <c r="E91" s="19">
        <v>7544.45</v>
      </c>
      <c r="F91" s="19">
        <v>803.82</v>
      </c>
      <c r="G91" s="19">
        <v>582.24</v>
      </c>
    </row>
    <row r="92" spans="2:7">
      <c r="B92" s="19">
        <v>9175</v>
      </c>
      <c r="C92" s="19">
        <v>91.91</v>
      </c>
      <c r="D92" s="19">
        <v>358.04</v>
      </c>
      <c r="E92" s="19">
        <v>7543.4</v>
      </c>
      <c r="F92" s="19">
        <v>898.77</v>
      </c>
      <c r="G92" s="19">
        <v>579.82000000000005</v>
      </c>
    </row>
    <row r="93" spans="2:7">
      <c r="B93" s="19">
        <v>9269</v>
      </c>
      <c r="C93" s="19">
        <v>92.42</v>
      </c>
      <c r="D93" s="19">
        <v>358.33</v>
      </c>
      <c r="E93" s="19">
        <v>7539.85</v>
      </c>
      <c r="F93" s="19">
        <v>992.66</v>
      </c>
      <c r="G93" s="19">
        <v>576.84</v>
      </c>
    </row>
    <row r="94" spans="2:7">
      <c r="B94" s="19">
        <v>9458</v>
      </c>
      <c r="C94" s="19">
        <v>92.35</v>
      </c>
      <c r="D94" s="19">
        <v>357.78</v>
      </c>
      <c r="E94" s="19">
        <v>7531.98</v>
      </c>
      <c r="F94" s="19">
        <v>1181.3800000000001</v>
      </c>
      <c r="G94" s="19">
        <v>570.42999999999995</v>
      </c>
    </row>
    <row r="95" spans="2:7">
      <c r="B95" s="19">
        <v>9740</v>
      </c>
      <c r="C95" s="19">
        <v>88.42</v>
      </c>
      <c r="D95" s="19">
        <v>359.9</v>
      </c>
      <c r="E95" s="19">
        <v>7530.09</v>
      </c>
      <c r="F95" s="19">
        <v>1463.25</v>
      </c>
      <c r="G95" s="19">
        <v>564.73</v>
      </c>
    </row>
    <row r="96" spans="2:7">
      <c r="B96" s="19">
        <v>9835</v>
      </c>
      <c r="C96" s="19">
        <v>89.4</v>
      </c>
      <c r="D96" s="19">
        <v>359.93</v>
      </c>
      <c r="E96" s="19">
        <v>7531.9</v>
      </c>
      <c r="F96" s="19">
        <v>1558.23</v>
      </c>
      <c r="G96" s="19">
        <v>564.59</v>
      </c>
    </row>
    <row r="97" spans="2:7">
      <c r="B97" s="19">
        <v>10023</v>
      </c>
      <c r="C97" s="19">
        <v>89.83</v>
      </c>
      <c r="D97" s="19">
        <v>359.44</v>
      </c>
      <c r="E97" s="19">
        <v>7533.16</v>
      </c>
      <c r="F97" s="19">
        <v>1746.22</v>
      </c>
      <c r="G97" s="19">
        <v>563.54999999999995</v>
      </c>
    </row>
    <row r="98" spans="2:7">
      <c r="B98" s="19">
        <v>10118</v>
      </c>
      <c r="C98" s="19">
        <v>89.93</v>
      </c>
      <c r="D98" s="19">
        <v>359.15</v>
      </c>
      <c r="E98" s="19">
        <v>7533.36</v>
      </c>
      <c r="F98" s="19">
        <v>1841.22</v>
      </c>
      <c r="G98" s="19">
        <v>562.39</v>
      </c>
    </row>
    <row r="99" spans="2:7">
      <c r="B99" s="19">
        <v>10212</v>
      </c>
      <c r="C99" s="19">
        <v>90.67</v>
      </c>
      <c r="D99" s="19">
        <v>359.24</v>
      </c>
      <c r="E99" s="19">
        <v>7532.87</v>
      </c>
      <c r="F99" s="19">
        <v>1935.2</v>
      </c>
      <c r="G99" s="19">
        <v>561.05999999999995</v>
      </c>
    </row>
    <row r="100" spans="2:7">
      <c r="B100" s="19">
        <v>10306</v>
      </c>
      <c r="C100" s="19">
        <v>90.81</v>
      </c>
      <c r="D100" s="19">
        <v>0.49</v>
      </c>
      <c r="E100" s="19">
        <v>7531.65</v>
      </c>
      <c r="F100" s="19">
        <v>2029.19</v>
      </c>
      <c r="G100" s="19">
        <v>560.84</v>
      </c>
    </row>
    <row r="101" spans="2:7">
      <c r="B101" s="19">
        <v>10495</v>
      </c>
      <c r="C101" s="19">
        <v>88.66</v>
      </c>
      <c r="D101" s="19">
        <v>359.34</v>
      </c>
      <c r="E101" s="19">
        <v>7532.53</v>
      </c>
      <c r="F101" s="19">
        <v>2218.1799999999998</v>
      </c>
      <c r="G101" s="19">
        <v>560.55999999999995</v>
      </c>
    </row>
    <row r="102" spans="2:7">
      <c r="B102" s="19">
        <v>10589</v>
      </c>
      <c r="C102" s="19">
        <v>89.56</v>
      </c>
      <c r="D102" s="19">
        <v>358.96</v>
      </c>
      <c r="E102" s="19">
        <v>7533.99</v>
      </c>
      <c r="F102" s="19">
        <v>2312.15</v>
      </c>
      <c r="G102" s="19">
        <v>559.16999999999996</v>
      </c>
    </row>
    <row r="103" spans="2:7">
      <c r="B103" s="19">
        <v>10778</v>
      </c>
      <c r="C103" s="19">
        <v>89.73</v>
      </c>
      <c r="D103" s="19">
        <v>356.13</v>
      </c>
      <c r="E103" s="19">
        <v>7535.16</v>
      </c>
      <c r="F103" s="19">
        <v>2500.96</v>
      </c>
      <c r="G103" s="19">
        <v>551.07000000000005</v>
      </c>
    </row>
    <row r="104" spans="2:7">
      <c r="B104" s="19">
        <v>10967</v>
      </c>
      <c r="C104" s="19">
        <v>89.77</v>
      </c>
      <c r="D104" s="19">
        <v>355.67</v>
      </c>
      <c r="E104" s="19">
        <v>7535.98</v>
      </c>
      <c r="F104" s="19">
        <v>2689.47</v>
      </c>
      <c r="G104" s="19">
        <v>537.55999999999995</v>
      </c>
    </row>
    <row r="105" spans="2:7">
      <c r="B105" s="19">
        <v>11061</v>
      </c>
      <c r="C105" s="19">
        <v>91.07</v>
      </c>
      <c r="D105" s="19">
        <v>356.51</v>
      </c>
      <c r="E105" s="19">
        <v>7535.29</v>
      </c>
      <c r="F105" s="19">
        <v>2783.25</v>
      </c>
      <c r="G105" s="19">
        <v>531.15</v>
      </c>
    </row>
    <row r="106" spans="2:7">
      <c r="B106" s="19">
        <v>11344</v>
      </c>
      <c r="C106" s="19">
        <v>91.38</v>
      </c>
      <c r="D106" s="19">
        <v>359.45</v>
      </c>
      <c r="E106" s="19">
        <v>7529.24</v>
      </c>
      <c r="F106" s="19">
        <v>3065.98</v>
      </c>
      <c r="G106" s="19">
        <v>521.17999999999995</v>
      </c>
    </row>
    <row r="107" spans="2:7">
      <c r="B107" s="19">
        <v>11438</v>
      </c>
      <c r="C107" s="19">
        <v>90.4</v>
      </c>
      <c r="D107" s="19">
        <v>1.03</v>
      </c>
      <c r="E107" s="19">
        <v>7527.78</v>
      </c>
      <c r="F107" s="19">
        <v>3159.96</v>
      </c>
      <c r="G107" s="19">
        <v>521.57000000000005</v>
      </c>
    </row>
    <row r="108" spans="2:7">
      <c r="B108" s="19">
        <v>11533</v>
      </c>
      <c r="C108" s="19">
        <v>89.26</v>
      </c>
      <c r="D108" s="19">
        <v>1.24</v>
      </c>
      <c r="E108" s="19">
        <v>7528.06</v>
      </c>
      <c r="F108" s="19">
        <v>3254.94</v>
      </c>
      <c r="G108" s="19">
        <v>523.45000000000005</v>
      </c>
    </row>
    <row r="109" spans="2:7">
      <c r="B109" s="19">
        <v>11722</v>
      </c>
      <c r="C109" s="19">
        <v>89.23</v>
      </c>
      <c r="D109" s="19">
        <v>0.16</v>
      </c>
      <c r="E109" s="19">
        <v>7530.55</v>
      </c>
      <c r="F109" s="19">
        <v>3443.91</v>
      </c>
      <c r="G109" s="19">
        <v>525.76</v>
      </c>
    </row>
    <row r="110" spans="2:7">
      <c r="B110" s="19">
        <v>11816</v>
      </c>
      <c r="C110" s="19">
        <v>88.56</v>
      </c>
      <c r="D110" s="19">
        <v>0.39</v>
      </c>
      <c r="E110" s="19">
        <v>7532.37</v>
      </c>
      <c r="F110" s="19">
        <v>3537.89</v>
      </c>
      <c r="G110" s="19">
        <v>526.21</v>
      </c>
    </row>
    <row r="111" spans="2:7">
      <c r="B111" s="19">
        <v>12099</v>
      </c>
      <c r="C111" s="19">
        <v>88.19</v>
      </c>
      <c r="D111" s="19">
        <v>358.92</v>
      </c>
      <c r="E111" s="19">
        <v>7540.39</v>
      </c>
      <c r="F111" s="19">
        <v>3820.76</v>
      </c>
      <c r="G111" s="19">
        <v>524.51</v>
      </c>
    </row>
    <row r="112" spans="2:7">
      <c r="B112" s="19">
        <v>12193</v>
      </c>
      <c r="C112" s="19">
        <v>90.1</v>
      </c>
      <c r="D112" s="19">
        <v>359.4</v>
      </c>
      <c r="E112" s="19">
        <v>7541.79</v>
      </c>
      <c r="F112" s="19">
        <v>3914.73</v>
      </c>
      <c r="G112" s="19">
        <v>523.13</v>
      </c>
    </row>
    <row r="113" spans="2:7">
      <c r="B113" s="19">
        <v>12288</v>
      </c>
      <c r="C113" s="19">
        <v>90.5</v>
      </c>
      <c r="D113" s="19">
        <v>359.18</v>
      </c>
      <c r="E113" s="19">
        <v>7541.3</v>
      </c>
      <c r="F113" s="19">
        <v>4009.73</v>
      </c>
      <c r="G113" s="19">
        <v>521.96</v>
      </c>
    </row>
    <row r="114" spans="2:7">
      <c r="B114" s="19">
        <v>12477</v>
      </c>
      <c r="C114" s="19">
        <v>92.49</v>
      </c>
      <c r="D114" s="19">
        <v>359.28</v>
      </c>
      <c r="E114" s="19">
        <v>7536.37</v>
      </c>
      <c r="F114" s="19">
        <v>4198.63</v>
      </c>
      <c r="G114" s="19">
        <v>519.41999999999996</v>
      </c>
    </row>
    <row r="115" spans="2:7">
      <c r="B115" s="19">
        <v>12656</v>
      </c>
      <c r="C115" s="19">
        <v>90.5</v>
      </c>
      <c r="D115" s="19">
        <v>358.3</v>
      </c>
      <c r="E115" s="19">
        <v>7531.7</v>
      </c>
      <c r="F115" s="19">
        <v>4377.5200000000004</v>
      </c>
      <c r="G115" s="19">
        <v>515.64</v>
      </c>
    </row>
    <row r="116" spans="2:7">
      <c r="B116" s="19">
        <v>12717</v>
      </c>
      <c r="C116" s="19">
        <v>90.5</v>
      </c>
      <c r="D116" s="19">
        <v>358.3</v>
      </c>
      <c r="E116" s="19">
        <v>7531.16</v>
      </c>
      <c r="F116" s="19">
        <v>4438.49</v>
      </c>
      <c r="G116" s="19">
        <v>513.83000000000004</v>
      </c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2014-05-05T18:03:43Z</dcterms:modified>
</cp:coreProperties>
</file>