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<sst xmlns="http://schemas.openxmlformats.org/spreadsheetml/2006/main" count="42" uniqueCount="38">
  <si>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</si>
  <si>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</si>
  <si>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</si>
  <si>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</si>
  <si>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</si>
  <si>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</si>
  <si>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</si>
  <si>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</si>
  <si>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</si>
  <si>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</si>
  <si>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</si>
  <si>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</si>
  <si>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</si>
  <si>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</si>
  <si>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</si>
  <si>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</si>
  <si>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</si>
  <si>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</si>
  <si>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</si>
  <si>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</si>
  <si>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</si>
  <si>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</si>
  <si>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</si>
  <si>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</si>
  <si>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</si>
  <si>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</si>
  <si>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</si>
  <si>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</si>
  <si>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</si>
  <si>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</si>
  <si>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</si>
  <si>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</si>
  <si>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</si>
  <si>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</si>
  <si>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NRC 27N-8HZ</t>
  </si>
  <si>
    <t xml:space="preserve">SESE SECTION 8 T1N R67W       </t>
  </si>
  <si>
    <t xml:space="preserve">05-123-39096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</si>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</sst>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0.52</v>
      </c>
      <c r="D4" s="19">
        <v>180.13</v>
      </c>
      <c r="E4" s="19">
        <v>125</v>
      </c>
      <c r="F4" s="19">
        <v>-0.45</v>
      </c>
      <c r="G4" s="19">
        <v>0</v>
      </c>
    </row>
    <row r="5" spans="1:11" ht="15.75" thickBot="1">
      <c r="A5" s="10">
        <v>47120</v>
      </c>
      <c r="B5" s="19">
        <v>225</v>
      </c>
      <c r="C5" s="19">
        <v>0.66</v>
      </c>
      <c r="D5" s="19">
        <v>173.93</v>
      </c>
      <c r="E5" s="19">
        <v>224.99</v>
      </c>
      <c r="F5" s="19">
        <v>-1.48</v>
      </c>
      <c r="G5" s="19">
        <v>0.06</v>
      </c>
    </row>
    <row r="6" spans="1:11">
      <c r="A6" s="7" t="s">
        <v>9</v>
      </c>
      <c r="B6" s="19">
        <v>325</v>
      </c>
      <c r="C6" s="19">
        <v>0.62</v>
      </c>
      <c r="D6" s="19">
        <v>2.5</v>
      </c>
      <c r="E6" s="19">
        <v>324.99</v>
      </c>
      <c r="F6" s="19">
        <v>-1.51</v>
      </c>
      <c r="G6" s="19">
        <v>0.14000000000000001</v>
      </c>
    </row>
    <row r="7" spans="1:11">
      <c r="A7" s="15" t="s">
        <v>34</v>
      </c>
      <c r="B7" s="19">
        <v>425</v>
      </c>
      <c r="C7" s="19">
        <v>0.6</v>
      </c>
      <c r="D7" s="19">
        <v>150.83000000000001</v>
      </c>
      <c r="E7" s="19">
        <v>424.99</v>
      </c>
      <c r="F7" s="19">
        <v>-1.43</v>
      </c>
      <c r="G7" s="19">
        <v>0.42</v>
      </c>
    </row>
    <row r="8" spans="1:11" ht="15.75" thickBot="1">
      <c r="A8" s="12" t="s">
        <v>12</v>
      </c>
      <c r="B8" s="19">
        <v>525</v>
      </c>
      <c r="C8" s="19">
        <v>0.44</v>
      </c>
      <c r="D8" s="19">
        <v>300.81</v>
      </c>
      <c r="E8" s="19">
        <v>524.99</v>
      </c>
      <c r="F8" s="19">
        <v>-1.69</v>
      </c>
      <c r="G8" s="19">
        <v>0.35</v>
      </c>
    </row>
    <row r="9" spans="1:11" ht="15.75" thickBot="1">
      <c r="A9" s="17" t="s">
        <v>36</v>
      </c>
      <c r="B9" s="19">
        <v>625</v>
      </c>
      <c r="C9" s="19">
        <v>0.5</v>
      </c>
      <c r="D9" s="19">
        <v>71.97</v>
      </c>
      <c r="E9" s="19">
        <v>624.99</v>
      </c>
      <c r="F9" s="19">
        <v>-1.36</v>
      </c>
      <c r="G9" s="19">
        <v>0.43</v>
      </c>
    </row>
    <row r="10" spans="1:11" ht="15.75" thickBot="1">
      <c r="A10" s="11" t="s">
        <v>11</v>
      </c>
      <c r="B10" s="19">
        <v>725</v>
      </c>
      <c r="C10" s="19">
        <v>0.84</v>
      </c>
      <c r="D10" s="19">
        <v>262.89999999999998</v>
      </c>
      <c r="E10" s="19">
        <v>724.98</v>
      </c>
      <c r="F10" s="19">
        <v>-1.31</v>
      </c>
      <c r="G10" s="19">
        <v>0.12</v>
      </c>
    </row>
    <row r="11" spans="1:11" ht="15.75" thickBot="1">
      <c r="A11" s="16" t="s">
        <v>35</v>
      </c>
      <c r="B11" s="19">
        <v>825</v>
      </c>
      <c r="C11" s="19">
        <v>0.48</v>
      </c>
      <c r="D11" s="19">
        <v>109.18</v>
      </c>
      <c r="E11" s="19">
        <v>824.98</v>
      </c>
      <c r="F11" s="19">
        <v>-1.54</v>
      </c>
      <c r="G11" s="19">
        <v>-0.21</v>
      </c>
    </row>
    <row r="12" spans="1:11" ht="15.75" thickBot="1">
      <c r="A12" s="11" t="s">
        <v>10</v>
      </c>
      <c r="B12" s="19">
        <v>925</v>
      </c>
      <c r="C12" s="19">
        <v>0.54</v>
      </c>
      <c r="D12" s="19">
        <v>300.13</v>
      </c>
      <c r="E12" s="19">
        <v>924.98</v>
      </c>
      <c r="F12" s="19">
        <v>-1.44</v>
      </c>
      <c r="G12" s="19">
        <v>-0.22</v>
      </c>
    </row>
    <row r="13" spans="1:11" ht="15.75" thickBot="1">
      <c r="A13" s="18" t="s">
        <v>37</v>
      </c>
      <c r="B13" s="19">
        <v>1025</v>
      </c>
      <c r="C13" s="19">
        <v>0.42</v>
      </c>
      <c r="D13" s="19">
        <v>64.53</v>
      </c>
      <c r="E13" s="19">
        <v>1024.98</v>
      </c>
      <c r="F13" s="19">
        <v>-1.05</v>
      </c>
      <c r="G13" s="19">
        <v>-0.3</v>
      </c>
    </row>
    <row r="14" spans="1:11" ht="15.75" thickBot="1">
      <c r="A14" s="11" t="s">
        <v>29</v>
      </c>
      <c r="B14" s="19">
        <v>1125</v>
      </c>
      <c r="C14" s="19">
        <v>0.66</v>
      </c>
      <c r="D14" s="19">
        <v>170.04</v>
      </c>
      <c r="E14" s="19">
        <v>1124.97</v>
      </c>
      <c r="F14" s="19">
        <v>-1.46</v>
      </c>
      <c r="G14" s="19">
        <v>0.13</v>
      </c>
    </row>
    <row r="15" spans="1:11" ht="15.75" thickBot="1">
      <c r="A15" t="str">
        <f>INDEX(Lookup!E2:E5,Lookup!F2)</f>
        <v>Horizontal</v>
      </c>
      <c r="B15" s="19">
        <v>1148</v>
      </c>
      <c r="C15" s="19">
        <v>0.67</v>
      </c>
      <c r="D15" s="19">
        <v>176.64</v>
      </c>
      <c r="E15" s="19">
        <v>1147.97</v>
      </c>
      <c r="F15" s="19">
        <v>-1.72</v>
      </c>
      <c r="G15" s="19">
        <v>0.16</v>
      </c>
    </row>
    <row r="16" spans="1:11" ht="15.75" thickBot="1">
      <c r="A16" s="11" t="s">
        <v>13</v>
      </c>
      <c r="B16" s="19">
        <v>1365</v>
      </c>
      <c r="C16" s="19">
        <v>2.06</v>
      </c>
      <c r="D16" s="19">
        <v>194.62</v>
      </c>
      <c r="E16" s="19">
        <v>1364.91</v>
      </c>
      <c r="F16" s="19">
        <v>-6.76</v>
      </c>
      <c r="G16" s="19">
        <v>-0.75</v>
      </c>
    </row>
    <row r="17" spans="1:7" ht="15.75" thickBot="1">
      <c r="A17" t="str">
        <f>INDEX(Lookup!A2:A4,Lookup!B2)</f>
        <v>True</v>
      </c>
      <c r="B17" s="19">
        <v>1457</v>
      </c>
      <c r="C17" s="19">
        <v>2.97</v>
      </c>
      <c r="D17" s="19">
        <v>206.88</v>
      </c>
      <c r="E17" s="19">
        <v>1456.82</v>
      </c>
      <c r="F17" s="19">
        <v>-10.49</v>
      </c>
      <c r="G17" s="19">
        <v>-2.2400000000000002</v>
      </c>
    </row>
    <row r="18" spans="1:7" ht="15.75" thickBot="1">
      <c r="A18" s="11" t="s">
        <v>15</v>
      </c>
      <c r="B18" s="19">
        <v>1562</v>
      </c>
      <c r="C18" s="19">
        <v>4.74</v>
      </c>
      <c r="D18" s="19">
        <v>207.09</v>
      </c>
      <c r="E18" s="19">
        <v>1561.58</v>
      </c>
      <c r="F18" s="19">
        <v>-16.78</v>
      </c>
      <c r="G18" s="19">
        <v>-5.45</v>
      </c>
    </row>
    <row r="19" spans="1:7">
      <c r="A19" t="e">
        <f>INDEX(Lookup!C2:C12,Lookup!D2)</f>
        <v>#VALUE!</v>
      </c>
      <c r="B19" s="19">
        <v>1653</v>
      </c>
      <c r="C19" s="19">
        <v>8.17</v>
      </c>
      <c r="D19" s="19">
        <v>208.01</v>
      </c>
      <c r="E19" s="19">
        <v>1651.99</v>
      </c>
      <c r="F19" s="19">
        <v>-25.84</v>
      </c>
      <c r="G19" s="19">
        <v>-10.199999999999999</v>
      </c>
    </row>
    <row r="20" spans="1:7">
      <c r="B20" s="19">
        <v>1744</v>
      </c>
      <c r="C20" s="19">
        <v>9.14</v>
      </c>
      <c r="D20" s="19">
        <v>203.19</v>
      </c>
      <c r="E20" s="19">
        <v>1741.95</v>
      </c>
      <c r="F20" s="19">
        <v>-38.19</v>
      </c>
      <c r="G20" s="19">
        <v>-16.079999999999998</v>
      </c>
    </row>
    <row r="21" spans="1:7">
      <c r="B21" s="19">
        <v>1836</v>
      </c>
      <c r="C21" s="19">
        <v>10.79</v>
      </c>
      <c r="D21" s="19">
        <v>198.2</v>
      </c>
      <c r="E21" s="19">
        <v>1832.56</v>
      </c>
      <c r="F21" s="19">
        <v>-53.09</v>
      </c>
      <c r="G21" s="19">
        <v>-21.65</v>
      </c>
    </row>
    <row r="22" spans="1:7">
      <c r="B22" s="19">
        <v>1927</v>
      </c>
      <c r="C22" s="19">
        <v>11.15</v>
      </c>
      <c r="D22" s="19">
        <v>191.68</v>
      </c>
      <c r="E22" s="19">
        <v>1921.9</v>
      </c>
      <c r="F22" s="19">
        <v>-69.8</v>
      </c>
      <c r="G22" s="19">
        <v>-26.09</v>
      </c>
    </row>
    <row r="23" spans="1:7">
      <c r="B23" s="19">
        <v>2018</v>
      </c>
      <c r="C23" s="19">
        <v>10.69</v>
      </c>
      <c r="D23" s="19">
        <v>183.05</v>
      </c>
      <c r="E23" s="19">
        <v>2011.26</v>
      </c>
      <c r="F23" s="19">
        <v>-86.84</v>
      </c>
      <c r="G23" s="19">
        <v>-28.32</v>
      </c>
    </row>
    <row r="24" spans="1:7">
      <c r="B24" s="19">
        <v>2109</v>
      </c>
      <c r="C24" s="19">
        <v>11.13</v>
      </c>
      <c r="D24" s="19">
        <v>185.25</v>
      </c>
      <c r="E24" s="19">
        <v>2100.61</v>
      </c>
      <c r="F24" s="19">
        <v>-104.02</v>
      </c>
      <c r="G24" s="19">
        <v>-29.58</v>
      </c>
    </row>
    <row r="25" spans="1:7">
      <c r="B25" s="19">
        <v>2201</v>
      </c>
      <c r="C25" s="19">
        <v>11.49</v>
      </c>
      <c r="D25" s="19">
        <v>185.68</v>
      </c>
      <c r="E25" s="19">
        <v>2190.83</v>
      </c>
      <c r="F25" s="19">
        <v>-121.98</v>
      </c>
      <c r="G25" s="19">
        <v>-31.3</v>
      </c>
    </row>
    <row r="26" spans="1:7">
      <c r="B26" s="19">
        <v>2384</v>
      </c>
      <c r="C26" s="19">
        <v>10.01</v>
      </c>
      <c r="D26" s="19">
        <v>176.58</v>
      </c>
      <c r="E26" s="19">
        <v>2370.62</v>
      </c>
      <c r="F26" s="19">
        <v>-156</v>
      </c>
      <c r="G26" s="19">
        <v>-32.15</v>
      </c>
    </row>
    <row r="27" spans="1:7">
      <c r="B27" s="19">
        <v>2475</v>
      </c>
      <c r="C27" s="19">
        <v>10.96</v>
      </c>
      <c r="D27" s="19">
        <v>189.82</v>
      </c>
      <c r="E27" s="19">
        <v>2460.12</v>
      </c>
      <c r="F27" s="19">
        <v>-172.42</v>
      </c>
      <c r="G27" s="19">
        <v>-33.15</v>
      </c>
    </row>
    <row r="28" spans="1:7">
      <c r="B28" s="19">
        <v>2566</v>
      </c>
      <c r="C28" s="19">
        <v>9.3800000000000008</v>
      </c>
      <c r="D28" s="19">
        <v>193.75</v>
      </c>
      <c r="E28" s="19">
        <v>2549.6799999999998</v>
      </c>
      <c r="F28" s="19">
        <v>-188.15</v>
      </c>
      <c r="G28" s="19">
        <v>-36.39</v>
      </c>
    </row>
    <row r="29" spans="1:7">
      <c r="B29" s="19">
        <v>2658</v>
      </c>
      <c r="C29" s="19">
        <v>9.6</v>
      </c>
      <c r="D29" s="19">
        <v>185.54</v>
      </c>
      <c r="E29" s="19">
        <v>2640.43</v>
      </c>
      <c r="F29" s="19">
        <v>-203.06</v>
      </c>
      <c r="G29" s="19">
        <v>-38.909999999999997</v>
      </c>
    </row>
    <row r="30" spans="1:7">
      <c r="B30" s="19">
        <v>2750</v>
      </c>
      <c r="C30" s="19">
        <v>10.23</v>
      </c>
      <c r="D30" s="19">
        <v>186.67</v>
      </c>
      <c r="E30" s="19">
        <v>2731.06</v>
      </c>
      <c r="F30" s="19">
        <v>-218.81</v>
      </c>
      <c r="G30" s="19">
        <v>-40.6</v>
      </c>
    </row>
    <row r="31" spans="1:7">
      <c r="B31" s="19">
        <v>2841</v>
      </c>
      <c r="C31" s="19">
        <v>8.86</v>
      </c>
      <c r="D31" s="19">
        <v>190.09</v>
      </c>
      <c r="E31" s="19">
        <v>2820.79</v>
      </c>
      <c r="F31" s="19">
        <v>-233.74</v>
      </c>
      <c r="G31" s="19">
        <v>-42.77</v>
      </c>
    </row>
    <row r="32" spans="1:7">
      <c r="B32" s="19">
        <v>2933</v>
      </c>
      <c r="C32" s="19">
        <v>9.39</v>
      </c>
      <c r="D32" s="19">
        <v>199.02</v>
      </c>
      <c r="E32" s="19">
        <v>2911.63</v>
      </c>
      <c r="F32" s="19">
        <v>-247.81</v>
      </c>
      <c r="G32" s="19">
        <v>-46.46</v>
      </c>
    </row>
    <row r="33" spans="2:7">
      <c r="B33" s="19">
        <v>3116</v>
      </c>
      <c r="C33" s="19">
        <v>11.8</v>
      </c>
      <c r="D33" s="19">
        <v>203</v>
      </c>
      <c r="E33" s="19">
        <v>3091.5</v>
      </c>
      <c r="F33" s="19">
        <v>-279.16000000000003</v>
      </c>
      <c r="G33" s="19">
        <v>-58.64</v>
      </c>
    </row>
    <row r="34" spans="2:7">
      <c r="B34" s="19">
        <v>3208</v>
      </c>
      <c r="C34" s="19">
        <v>9.4600000000000009</v>
      </c>
      <c r="D34" s="19">
        <v>201.65</v>
      </c>
      <c r="E34" s="19">
        <v>3181.92</v>
      </c>
      <c r="F34" s="19">
        <v>-294.83999999999997</v>
      </c>
      <c r="G34" s="19">
        <v>-65.099999999999994</v>
      </c>
    </row>
    <row r="35" spans="2:7">
      <c r="B35" s="19">
        <v>3299</v>
      </c>
      <c r="C35" s="19">
        <v>9.6199999999999992</v>
      </c>
      <c r="D35" s="19">
        <v>200.94</v>
      </c>
      <c r="E35" s="19">
        <v>3271.66</v>
      </c>
      <c r="F35" s="19">
        <v>-308.89999999999998</v>
      </c>
      <c r="G35" s="19">
        <v>-70.58</v>
      </c>
    </row>
    <row r="36" spans="2:7">
      <c r="B36" s="19">
        <v>3394</v>
      </c>
      <c r="C36" s="19">
        <v>10.67</v>
      </c>
      <c r="D36" s="19">
        <v>204.33</v>
      </c>
      <c r="E36" s="19">
        <v>3365.17</v>
      </c>
      <c r="F36" s="19">
        <v>-324.32</v>
      </c>
      <c r="G36" s="19">
        <v>-77.040000000000006</v>
      </c>
    </row>
    <row r="37" spans="2:7">
      <c r="B37" s="19">
        <v>3488</v>
      </c>
      <c r="C37" s="19">
        <v>10.220000000000001</v>
      </c>
      <c r="D37" s="19">
        <v>207.45</v>
      </c>
      <c r="E37" s="19">
        <v>3457.62</v>
      </c>
      <c r="F37" s="19">
        <v>-339.65</v>
      </c>
      <c r="G37" s="19">
        <v>-84.47</v>
      </c>
    </row>
    <row r="38" spans="2:7">
      <c r="B38" s="19">
        <v>3582</v>
      </c>
      <c r="C38" s="19">
        <v>9.5299999999999994</v>
      </c>
      <c r="D38" s="19">
        <v>202.28</v>
      </c>
      <c r="E38" s="19">
        <v>3550.23</v>
      </c>
      <c r="F38" s="19">
        <v>-354.25</v>
      </c>
      <c r="G38" s="19">
        <v>-91.26</v>
      </c>
    </row>
    <row r="39" spans="2:7">
      <c r="B39" s="19">
        <v>3677</v>
      </c>
      <c r="C39" s="19">
        <v>11.59</v>
      </c>
      <c r="D39" s="19">
        <v>202.82</v>
      </c>
      <c r="E39" s="19">
        <v>3643.61</v>
      </c>
      <c r="F39" s="19">
        <v>-370.33</v>
      </c>
      <c r="G39" s="19">
        <v>-97.95</v>
      </c>
    </row>
    <row r="40" spans="2:7">
      <c r="B40" s="19">
        <v>3866</v>
      </c>
      <c r="C40" s="19">
        <v>9.6300000000000008</v>
      </c>
      <c r="D40" s="19">
        <v>198.27</v>
      </c>
      <c r="E40" s="19">
        <v>3829.37</v>
      </c>
      <c r="F40" s="19">
        <v>-402.84</v>
      </c>
      <c r="G40" s="19">
        <v>-110.27</v>
      </c>
    </row>
    <row r="41" spans="2:7">
      <c r="B41" s="19">
        <v>3960</v>
      </c>
      <c r="C41" s="19">
        <v>11.56</v>
      </c>
      <c r="D41" s="19">
        <v>189.11</v>
      </c>
      <c r="E41" s="19">
        <v>3921.77</v>
      </c>
      <c r="F41" s="19">
        <v>-419.61</v>
      </c>
      <c r="G41" s="19">
        <v>-114.22</v>
      </c>
    </row>
    <row r="42" spans="2:7">
      <c r="B42" s="19">
        <v>4055</v>
      </c>
      <c r="C42" s="19">
        <v>9.2100000000000009</v>
      </c>
      <c r="D42" s="19">
        <v>188.54</v>
      </c>
      <c r="E42" s="19">
        <v>4015.21</v>
      </c>
      <c r="F42" s="19">
        <v>-436.53</v>
      </c>
      <c r="G42" s="19">
        <v>-116.86</v>
      </c>
    </row>
    <row r="43" spans="2:7">
      <c r="B43" s="19">
        <v>4243</v>
      </c>
      <c r="C43" s="19">
        <v>8.74</v>
      </c>
      <c r="D43" s="19">
        <v>200.47</v>
      </c>
      <c r="E43" s="19">
        <v>4200.93</v>
      </c>
      <c r="F43" s="19">
        <v>-464.79</v>
      </c>
      <c r="G43" s="19">
        <v>-124.09</v>
      </c>
    </row>
    <row r="44" spans="2:7">
      <c r="B44" s="19">
        <v>4337</v>
      </c>
      <c r="C44" s="19">
        <v>10.01</v>
      </c>
      <c r="D44" s="19">
        <v>197.67</v>
      </c>
      <c r="E44" s="19">
        <v>4293.67</v>
      </c>
      <c r="F44" s="19">
        <v>-479.27</v>
      </c>
      <c r="G44" s="19">
        <v>-129.07</v>
      </c>
    </row>
    <row r="45" spans="2:7">
      <c r="B45" s="19">
        <v>4431</v>
      </c>
      <c r="C45" s="19">
        <v>11.28</v>
      </c>
      <c r="D45" s="19">
        <v>196.23</v>
      </c>
      <c r="E45" s="19">
        <v>4386.05</v>
      </c>
      <c r="F45" s="19">
        <v>-495.88</v>
      </c>
      <c r="G45" s="19">
        <v>-134.12</v>
      </c>
    </row>
    <row r="46" spans="2:7">
      <c r="B46" s="19">
        <v>4526</v>
      </c>
      <c r="C46" s="19">
        <v>12.15</v>
      </c>
      <c r="D46" s="19">
        <v>188.96</v>
      </c>
      <c r="E46" s="19">
        <v>4479.07</v>
      </c>
      <c r="F46" s="19">
        <v>-514.67999999999995</v>
      </c>
      <c r="G46" s="19">
        <v>-138.27000000000001</v>
      </c>
    </row>
    <row r="47" spans="2:7">
      <c r="B47" s="19">
        <v>4714</v>
      </c>
      <c r="C47" s="19">
        <v>8.51</v>
      </c>
      <c r="D47" s="19">
        <v>180.5</v>
      </c>
      <c r="E47" s="19">
        <v>4664.01</v>
      </c>
      <c r="F47" s="19">
        <v>-548.15</v>
      </c>
      <c r="G47" s="19">
        <v>-141.47999999999999</v>
      </c>
    </row>
    <row r="48" spans="2:7">
      <c r="B48" s="19">
        <v>4809</v>
      </c>
      <c r="C48" s="19">
        <v>10.45</v>
      </c>
      <c r="D48" s="19">
        <v>181.96</v>
      </c>
      <c r="E48" s="19">
        <v>4757.7</v>
      </c>
      <c r="F48" s="19">
        <v>-563.79</v>
      </c>
      <c r="G48" s="19">
        <v>-141.83000000000001</v>
      </c>
    </row>
    <row r="49" spans="2:7">
      <c r="B49" s="19">
        <v>4903</v>
      </c>
      <c r="C49" s="19">
        <v>12.58</v>
      </c>
      <c r="D49" s="19">
        <v>185.83</v>
      </c>
      <c r="E49" s="19">
        <v>4849.8100000000004</v>
      </c>
      <c r="F49" s="19">
        <v>-582.49</v>
      </c>
      <c r="G49" s="19">
        <v>-143.16</v>
      </c>
    </row>
    <row r="50" spans="2:7">
      <c r="B50" s="19">
        <v>4998</v>
      </c>
      <c r="C50" s="19">
        <v>14</v>
      </c>
      <c r="D50" s="19">
        <v>185.84</v>
      </c>
      <c r="E50" s="19">
        <v>4942.26</v>
      </c>
      <c r="F50" s="19">
        <v>-604.22</v>
      </c>
      <c r="G50" s="19">
        <v>-145.38</v>
      </c>
    </row>
    <row r="51" spans="2:7">
      <c r="B51" s="19">
        <v>5092</v>
      </c>
      <c r="C51" s="19">
        <v>12.92</v>
      </c>
      <c r="D51" s="19">
        <v>185.97</v>
      </c>
      <c r="E51" s="19">
        <v>5033.68</v>
      </c>
      <c r="F51" s="19">
        <v>-625.98</v>
      </c>
      <c r="G51" s="19">
        <v>-147.63</v>
      </c>
    </row>
    <row r="52" spans="2:7">
      <c r="B52" s="19">
        <v>5281</v>
      </c>
      <c r="C52" s="19">
        <v>10.039999999999999</v>
      </c>
      <c r="D52" s="19">
        <v>181.24</v>
      </c>
      <c r="E52" s="19">
        <v>5218.88</v>
      </c>
      <c r="F52" s="19">
        <v>-663.48</v>
      </c>
      <c r="G52" s="19">
        <v>-150.19</v>
      </c>
    </row>
    <row r="53" spans="2:7">
      <c r="B53" s="19">
        <v>5375</v>
      </c>
      <c r="C53" s="19">
        <v>10.7</v>
      </c>
      <c r="D53" s="19">
        <v>187.84</v>
      </c>
      <c r="E53" s="19">
        <v>5311.35</v>
      </c>
      <c r="F53" s="19">
        <v>-680.31</v>
      </c>
      <c r="G53" s="19">
        <v>-151.56</v>
      </c>
    </row>
    <row r="54" spans="2:7">
      <c r="B54" s="19">
        <v>5469</v>
      </c>
      <c r="C54" s="19">
        <v>8.57</v>
      </c>
      <c r="D54" s="19">
        <v>187.26</v>
      </c>
      <c r="E54" s="19">
        <v>5404.02</v>
      </c>
      <c r="F54" s="19">
        <v>-695.91</v>
      </c>
      <c r="G54" s="19">
        <v>-153.63</v>
      </c>
    </row>
    <row r="55" spans="2:7">
      <c r="B55" s="19">
        <v>5658</v>
      </c>
      <c r="C55" s="19">
        <v>9.77</v>
      </c>
      <c r="D55" s="19">
        <v>186.15</v>
      </c>
      <c r="E55" s="19">
        <v>5590.6</v>
      </c>
      <c r="F55" s="19">
        <v>-725.82</v>
      </c>
      <c r="G55" s="19">
        <v>-157.13</v>
      </c>
    </row>
    <row r="56" spans="2:7">
      <c r="B56" s="19">
        <v>5847</v>
      </c>
      <c r="C56" s="19">
        <v>11.64</v>
      </c>
      <c r="D56" s="19">
        <v>194.93</v>
      </c>
      <c r="E56" s="19">
        <v>5776.32</v>
      </c>
      <c r="F56" s="19">
        <v>-760.19</v>
      </c>
      <c r="G56" s="19">
        <v>-163.76</v>
      </c>
    </row>
    <row r="57" spans="2:7">
      <c r="B57" s="19">
        <v>5941</v>
      </c>
      <c r="C57" s="19">
        <v>10.23</v>
      </c>
      <c r="D57" s="19">
        <v>186.16</v>
      </c>
      <c r="E57" s="19">
        <v>5868.61</v>
      </c>
      <c r="F57" s="19">
        <v>-777.66</v>
      </c>
      <c r="G57" s="19">
        <v>-167.1</v>
      </c>
    </row>
    <row r="58" spans="2:7">
      <c r="B58" s="19">
        <v>6036</v>
      </c>
      <c r="C58" s="19">
        <v>9.68</v>
      </c>
      <c r="D58" s="19">
        <v>186.66</v>
      </c>
      <c r="E58" s="19">
        <v>5962.18</v>
      </c>
      <c r="F58" s="19">
        <v>-793.98</v>
      </c>
      <c r="G58" s="19">
        <v>-168.93</v>
      </c>
    </row>
    <row r="59" spans="2:7">
      <c r="B59" s="19">
        <v>6130</v>
      </c>
      <c r="C59" s="19">
        <v>11.81</v>
      </c>
      <c r="D59" s="19">
        <v>183.48</v>
      </c>
      <c r="E59" s="19">
        <v>6054.53</v>
      </c>
      <c r="F59" s="19">
        <v>-811.43</v>
      </c>
      <c r="G59" s="19">
        <v>-170.43</v>
      </c>
    </row>
    <row r="60" spans="2:7">
      <c r="B60" s="19">
        <v>6225</v>
      </c>
      <c r="C60" s="19">
        <v>10.33</v>
      </c>
      <c r="D60" s="19">
        <v>187.17</v>
      </c>
      <c r="E60" s="19">
        <v>6147.76</v>
      </c>
      <c r="F60" s="19">
        <v>-829.59</v>
      </c>
      <c r="G60" s="19">
        <v>-172.09</v>
      </c>
    </row>
    <row r="61" spans="2:7">
      <c r="B61" s="19">
        <v>6319</v>
      </c>
      <c r="C61" s="19">
        <v>10.58</v>
      </c>
      <c r="D61" s="19">
        <v>185.01</v>
      </c>
      <c r="E61" s="19">
        <v>6240.2</v>
      </c>
      <c r="F61" s="19">
        <v>-846.55</v>
      </c>
      <c r="G61" s="19">
        <v>-173.89</v>
      </c>
    </row>
    <row r="62" spans="2:7">
      <c r="B62" s="19">
        <v>6413</v>
      </c>
      <c r="C62" s="19">
        <v>10.11</v>
      </c>
      <c r="D62" s="19">
        <v>194.28</v>
      </c>
      <c r="E62" s="19">
        <v>6332.68</v>
      </c>
      <c r="F62" s="19">
        <v>-863.14</v>
      </c>
      <c r="G62" s="19">
        <v>-176.68</v>
      </c>
    </row>
    <row r="63" spans="2:7">
      <c r="B63" s="19">
        <v>6508</v>
      </c>
      <c r="C63" s="19">
        <v>8.33</v>
      </c>
      <c r="D63" s="19">
        <v>190.82</v>
      </c>
      <c r="E63" s="19">
        <v>6426.45</v>
      </c>
      <c r="F63" s="19">
        <v>-877.98</v>
      </c>
      <c r="G63" s="19">
        <v>-180.03</v>
      </c>
    </row>
    <row r="64" spans="2:7">
      <c r="B64" s="19">
        <v>6602</v>
      </c>
      <c r="C64" s="19">
        <v>6.56</v>
      </c>
      <c r="D64" s="19">
        <v>188.09</v>
      </c>
      <c r="E64" s="19">
        <v>6519.65</v>
      </c>
      <c r="F64" s="19">
        <v>-889.98</v>
      </c>
      <c r="G64" s="19">
        <v>-182.06</v>
      </c>
    </row>
    <row r="65" spans="2:7">
      <c r="B65" s="19">
        <v>6697</v>
      </c>
      <c r="C65" s="19">
        <v>6.56</v>
      </c>
      <c r="D65" s="19">
        <v>194.32</v>
      </c>
      <c r="E65" s="19">
        <v>6614.03</v>
      </c>
      <c r="F65" s="19">
        <v>-900.62</v>
      </c>
      <c r="G65" s="19">
        <v>-184.17</v>
      </c>
    </row>
    <row r="66" spans="2:7">
      <c r="B66" s="19">
        <v>6791</v>
      </c>
      <c r="C66" s="19">
        <v>7.31</v>
      </c>
      <c r="D66" s="19">
        <v>208.66</v>
      </c>
      <c r="E66" s="19">
        <v>6707.35</v>
      </c>
      <c r="F66" s="19">
        <v>-911.07</v>
      </c>
      <c r="G66" s="19">
        <v>-188.37</v>
      </c>
    </row>
    <row r="67" spans="2:7">
      <c r="B67" s="19">
        <v>6838</v>
      </c>
      <c r="C67" s="19">
        <v>6.75</v>
      </c>
      <c r="D67" s="19">
        <v>224.84</v>
      </c>
      <c r="E67" s="19">
        <v>6754</v>
      </c>
      <c r="F67" s="19">
        <v>-915.65</v>
      </c>
      <c r="G67" s="19">
        <v>-191.75</v>
      </c>
    </row>
    <row r="68" spans="2:7">
      <c r="B68" s="19">
        <v>6885</v>
      </c>
      <c r="C68" s="19">
        <v>6.17</v>
      </c>
      <c r="D68" s="19">
        <v>267.19</v>
      </c>
      <c r="E68" s="19">
        <v>6800.73</v>
      </c>
      <c r="F68" s="19">
        <v>-917.73</v>
      </c>
      <c r="G68" s="19">
        <v>-196.22</v>
      </c>
    </row>
    <row r="69" spans="2:7">
      <c r="B69" s="19">
        <v>6932</v>
      </c>
      <c r="C69" s="19">
        <v>7.88</v>
      </c>
      <c r="D69" s="19">
        <v>299.94</v>
      </c>
      <c r="E69" s="19">
        <v>6847.39</v>
      </c>
      <c r="F69" s="19">
        <v>-916.25</v>
      </c>
      <c r="G69" s="19">
        <v>-201.54</v>
      </c>
    </row>
    <row r="70" spans="2:7">
      <c r="B70" s="19">
        <v>6980</v>
      </c>
      <c r="C70" s="19">
        <v>5.98</v>
      </c>
      <c r="D70" s="19">
        <v>327.95</v>
      </c>
      <c r="E70" s="19">
        <v>6895.05</v>
      </c>
      <c r="F70" s="19">
        <v>-912.48</v>
      </c>
      <c r="G70" s="19">
        <v>-205.72</v>
      </c>
    </row>
    <row r="71" spans="2:7">
      <c r="B71" s="19">
        <v>7027</v>
      </c>
      <c r="C71" s="19">
        <v>7.81</v>
      </c>
      <c r="D71" s="19">
        <v>4.91</v>
      </c>
      <c r="E71" s="19">
        <v>6941.73</v>
      </c>
      <c r="F71" s="19">
        <v>-907.23</v>
      </c>
      <c r="G71" s="19">
        <v>-206.74</v>
      </c>
    </row>
    <row r="72" spans="2:7">
      <c r="B72" s="19">
        <v>7074</v>
      </c>
      <c r="C72" s="19">
        <v>9.1999999999999993</v>
      </c>
      <c r="D72" s="19">
        <v>5.79</v>
      </c>
      <c r="E72" s="19">
        <v>6988.21</v>
      </c>
      <c r="F72" s="19">
        <v>-900.31</v>
      </c>
      <c r="G72" s="19">
        <v>-206.09</v>
      </c>
    </row>
    <row r="73" spans="2:7">
      <c r="B73" s="19">
        <v>7121</v>
      </c>
      <c r="C73" s="19">
        <v>12.27</v>
      </c>
      <c r="D73" s="19">
        <v>359.63</v>
      </c>
      <c r="E73" s="19">
        <v>7034.39</v>
      </c>
      <c r="F73" s="19">
        <v>-891.57</v>
      </c>
      <c r="G73" s="19">
        <v>-205.74</v>
      </c>
    </row>
    <row r="74" spans="2:7">
      <c r="B74" s="19">
        <v>7168</v>
      </c>
      <c r="C74" s="19">
        <v>15.8</v>
      </c>
      <c r="D74" s="19">
        <v>357.15</v>
      </c>
      <c r="E74" s="19">
        <v>7079.98</v>
      </c>
      <c r="F74" s="19">
        <v>-880.18</v>
      </c>
      <c r="G74" s="19">
        <v>-206.09</v>
      </c>
    </row>
    <row r="75" spans="2:7">
      <c r="B75" s="19">
        <v>7215</v>
      </c>
      <c r="C75" s="19">
        <v>18.41</v>
      </c>
      <c r="D75" s="19">
        <v>357</v>
      </c>
      <c r="E75" s="19">
        <v>7124.89</v>
      </c>
      <c r="F75" s="19">
        <v>-866.38</v>
      </c>
      <c r="G75" s="19">
        <v>-206.8</v>
      </c>
    </row>
    <row r="76" spans="2:7">
      <c r="B76" s="19">
        <v>7263</v>
      </c>
      <c r="C76" s="19">
        <v>18.68</v>
      </c>
      <c r="D76" s="19">
        <v>356.03</v>
      </c>
      <c r="E76" s="19">
        <v>7170.4</v>
      </c>
      <c r="F76" s="19">
        <v>-851.14</v>
      </c>
      <c r="G76" s="19">
        <v>-207.73</v>
      </c>
    </row>
    <row r="77" spans="2:7">
      <c r="B77" s="19">
        <v>7310</v>
      </c>
      <c r="C77" s="19">
        <v>23.31</v>
      </c>
      <c r="D77" s="19">
        <v>355.64</v>
      </c>
      <c r="E77" s="19">
        <v>7214.27</v>
      </c>
      <c r="F77" s="19">
        <v>-834.35</v>
      </c>
      <c r="G77" s="19">
        <v>-208.96</v>
      </c>
    </row>
    <row r="78" spans="2:7">
      <c r="B78" s="19">
        <v>7357</v>
      </c>
      <c r="C78" s="19">
        <v>29.43</v>
      </c>
      <c r="D78" s="19">
        <v>355.05</v>
      </c>
      <c r="E78" s="19">
        <v>7256.36</v>
      </c>
      <c r="F78" s="19">
        <v>-813.55</v>
      </c>
      <c r="G78" s="19">
        <v>-210.66</v>
      </c>
    </row>
    <row r="79" spans="2:7">
      <c r="B79" s="19">
        <v>7404</v>
      </c>
      <c r="C79" s="19">
        <v>35.28</v>
      </c>
      <c r="D79" s="19">
        <v>354.35</v>
      </c>
      <c r="E79" s="19">
        <v>7296.05</v>
      </c>
      <c r="F79" s="19">
        <v>-788.52</v>
      </c>
      <c r="G79" s="19">
        <v>-213</v>
      </c>
    </row>
    <row r="80" spans="2:7">
      <c r="B80" s="19">
        <v>7451</v>
      </c>
      <c r="C80" s="19">
        <v>40.54</v>
      </c>
      <c r="D80" s="19">
        <v>353.12</v>
      </c>
      <c r="E80" s="19">
        <v>7333.12</v>
      </c>
      <c r="F80" s="19">
        <v>-759.83</v>
      </c>
      <c r="G80" s="19">
        <v>-216.17</v>
      </c>
    </row>
    <row r="81" spans="2:7">
      <c r="B81" s="19">
        <v>7498</v>
      </c>
      <c r="C81" s="19">
        <v>43.87</v>
      </c>
      <c r="D81" s="19">
        <v>355.41</v>
      </c>
      <c r="E81" s="19">
        <v>7367.93</v>
      </c>
      <c r="F81" s="19">
        <v>-728.42</v>
      </c>
      <c r="G81" s="19">
        <v>-219.3</v>
      </c>
    </row>
    <row r="82" spans="2:7">
      <c r="B82" s="19">
        <v>7546</v>
      </c>
      <c r="C82" s="19">
        <v>48.64</v>
      </c>
      <c r="D82" s="19">
        <v>358.25</v>
      </c>
      <c r="E82" s="19">
        <v>7401.11</v>
      </c>
      <c r="F82" s="19">
        <v>-693.81</v>
      </c>
      <c r="G82" s="19">
        <v>-221.18</v>
      </c>
    </row>
    <row r="83" spans="2:7">
      <c r="B83" s="19">
        <v>7593</v>
      </c>
      <c r="C83" s="19">
        <v>54.93</v>
      </c>
      <c r="D83" s="19">
        <v>358.62</v>
      </c>
      <c r="E83" s="19">
        <v>7430.17</v>
      </c>
      <c r="F83" s="19">
        <v>-656.92</v>
      </c>
      <c r="G83" s="19">
        <v>-222.19</v>
      </c>
    </row>
    <row r="84" spans="2:7">
      <c r="B84" s="19">
        <v>7640</v>
      </c>
      <c r="C84" s="19">
        <v>60.66</v>
      </c>
      <c r="D84" s="19">
        <v>357.62</v>
      </c>
      <c r="E84" s="19">
        <v>7455.21</v>
      </c>
      <c r="F84" s="19">
        <v>-617.19000000000005</v>
      </c>
      <c r="G84" s="19">
        <v>-223.5</v>
      </c>
    </row>
    <row r="85" spans="2:7">
      <c r="B85" s="19">
        <v>7687</v>
      </c>
      <c r="C85" s="19">
        <v>65.489999999999995</v>
      </c>
      <c r="D85" s="19">
        <v>357.7</v>
      </c>
      <c r="E85" s="19">
        <v>7476.49</v>
      </c>
      <c r="F85" s="19">
        <v>-575.33000000000004</v>
      </c>
      <c r="G85" s="19">
        <v>-225.21</v>
      </c>
    </row>
    <row r="86" spans="2:7">
      <c r="B86" s="19">
        <v>7734</v>
      </c>
      <c r="C86" s="19">
        <v>69.64</v>
      </c>
      <c r="D86" s="19">
        <v>358.89</v>
      </c>
      <c r="E86" s="19">
        <v>7494.42</v>
      </c>
      <c r="F86" s="19">
        <v>-531.91999999999996</v>
      </c>
      <c r="G86" s="19">
        <v>-226.5</v>
      </c>
    </row>
    <row r="87" spans="2:7">
      <c r="B87" s="19">
        <v>7781</v>
      </c>
      <c r="C87" s="19">
        <v>74</v>
      </c>
      <c r="D87" s="19">
        <v>359.84</v>
      </c>
      <c r="E87" s="19">
        <v>7509.08</v>
      </c>
      <c r="F87" s="19">
        <v>-487.28</v>
      </c>
      <c r="G87" s="19">
        <v>-226.99</v>
      </c>
    </row>
    <row r="88" spans="2:7">
      <c r="B88" s="19">
        <v>7829</v>
      </c>
      <c r="C88" s="19">
        <v>77.430000000000007</v>
      </c>
      <c r="D88" s="19">
        <v>0.19</v>
      </c>
      <c r="E88" s="19">
        <v>7520.92</v>
      </c>
      <c r="F88" s="19">
        <v>-440.77</v>
      </c>
      <c r="G88" s="19">
        <v>-226.97</v>
      </c>
    </row>
    <row r="89" spans="2:7">
      <c r="B89" s="19">
        <v>7876</v>
      </c>
      <c r="C89" s="19">
        <v>81.52</v>
      </c>
      <c r="D89" s="19">
        <v>0.36</v>
      </c>
      <c r="E89" s="19">
        <v>7529.51</v>
      </c>
      <c r="F89" s="19">
        <v>-394.57</v>
      </c>
      <c r="G89" s="19">
        <v>-226.75</v>
      </c>
    </row>
    <row r="90" spans="2:7">
      <c r="B90" s="19">
        <v>7907</v>
      </c>
      <c r="C90" s="19">
        <v>83.59</v>
      </c>
      <c r="D90" s="19">
        <v>0.59</v>
      </c>
      <c r="E90" s="19">
        <v>7533.52</v>
      </c>
      <c r="F90" s="19">
        <v>-363.83</v>
      </c>
      <c r="G90" s="19">
        <v>-226.5</v>
      </c>
    </row>
    <row r="91" spans="2:7">
      <c r="B91" s="19">
        <v>8044</v>
      </c>
      <c r="C91" s="19">
        <v>90.77</v>
      </c>
      <c r="D91" s="19">
        <v>1.58</v>
      </c>
      <c r="E91" s="19">
        <v>7540.26</v>
      </c>
      <c r="F91" s="19">
        <v>-227.11</v>
      </c>
      <c r="G91" s="19">
        <v>-223.9</v>
      </c>
    </row>
    <row r="92" spans="2:7">
      <c r="B92" s="19">
        <v>8138</v>
      </c>
      <c r="C92" s="19">
        <v>90.5</v>
      </c>
      <c r="D92" s="19">
        <v>1.34</v>
      </c>
      <c r="E92" s="19">
        <v>7539.22</v>
      </c>
      <c r="F92" s="19">
        <v>-133.15</v>
      </c>
      <c r="G92" s="19">
        <v>-221.51</v>
      </c>
    </row>
    <row r="93" spans="2:7">
      <c r="B93" s="19">
        <v>8421</v>
      </c>
      <c r="C93" s="19">
        <v>89.87</v>
      </c>
      <c r="D93" s="19">
        <v>356.78</v>
      </c>
      <c r="E93" s="19">
        <v>7538.3</v>
      </c>
      <c r="F93" s="19">
        <v>149.72999999999999</v>
      </c>
      <c r="G93" s="19">
        <v>-226.15</v>
      </c>
    </row>
    <row r="94" spans="2:7">
      <c r="B94" s="19">
        <v>8515</v>
      </c>
      <c r="C94" s="19">
        <v>92.36</v>
      </c>
      <c r="D94" s="19">
        <v>358.8</v>
      </c>
      <c r="E94" s="19">
        <v>7536.47</v>
      </c>
      <c r="F94" s="19">
        <v>243.63</v>
      </c>
      <c r="G94" s="19">
        <v>-229.77</v>
      </c>
    </row>
    <row r="95" spans="2:7">
      <c r="B95" s="19">
        <v>8798</v>
      </c>
      <c r="C95" s="19">
        <v>90.91</v>
      </c>
      <c r="D95" s="19">
        <v>359.7</v>
      </c>
      <c r="E95" s="19">
        <v>7528.4</v>
      </c>
      <c r="F95" s="19">
        <v>526.48</v>
      </c>
      <c r="G95" s="19">
        <v>-233.48</v>
      </c>
    </row>
    <row r="96" spans="2:7">
      <c r="B96" s="19">
        <v>8986</v>
      </c>
      <c r="C96" s="19">
        <v>89.87</v>
      </c>
      <c r="D96" s="19">
        <v>1.17</v>
      </c>
      <c r="E96" s="19">
        <v>7527.12</v>
      </c>
      <c r="F96" s="19">
        <v>714.47</v>
      </c>
      <c r="G96" s="19">
        <v>-232.05</v>
      </c>
    </row>
    <row r="97" spans="2:7">
      <c r="B97" s="19">
        <v>9081</v>
      </c>
      <c r="C97" s="19">
        <v>89.4</v>
      </c>
      <c r="D97" s="19">
        <v>0.63</v>
      </c>
      <c r="E97" s="19">
        <v>7527.72</v>
      </c>
      <c r="F97" s="19">
        <v>809.45</v>
      </c>
      <c r="G97" s="19">
        <v>-230.56</v>
      </c>
    </row>
    <row r="98" spans="2:7">
      <c r="B98" s="19">
        <v>9175</v>
      </c>
      <c r="C98" s="19">
        <v>90.67</v>
      </c>
      <c r="D98" s="19">
        <v>1.25</v>
      </c>
      <c r="E98" s="19">
        <v>7527.67</v>
      </c>
      <c r="F98" s="19">
        <v>903.44</v>
      </c>
      <c r="G98" s="19">
        <v>-229.01</v>
      </c>
    </row>
    <row r="99" spans="2:7">
      <c r="B99" s="19">
        <v>9364</v>
      </c>
      <c r="C99" s="19">
        <v>88.62</v>
      </c>
      <c r="D99" s="19">
        <v>7.0000000000000007E-2</v>
      </c>
      <c r="E99" s="19">
        <v>7528.84</v>
      </c>
      <c r="F99" s="19">
        <v>1092.4100000000001</v>
      </c>
      <c r="G99" s="19">
        <v>-226.84</v>
      </c>
    </row>
    <row r="100" spans="2:7">
      <c r="B100" s="19">
        <v>9458</v>
      </c>
      <c r="C100" s="19">
        <v>90.34</v>
      </c>
      <c r="D100" s="19">
        <v>359.91</v>
      </c>
      <c r="E100" s="19">
        <v>7529.69</v>
      </c>
      <c r="F100" s="19">
        <v>1186.4000000000001</v>
      </c>
      <c r="G100" s="19">
        <v>-226.85</v>
      </c>
    </row>
    <row r="101" spans="2:7">
      <c r="B101" s="19">
        <v>9552</v>
      </c>
      <c r="C101" s="19">
        <v>89.93</v>
      </c>
      <c r="D101" s="19">
        <v>359.1</v>
      </c>
      <c r="E101" s="19">
        <v>7529.47</v>
      </c>
      <c r="F101" s="19">
        <v>1280.4000000000001</v>
      </c>
      <c r="G101" s="19">
        <v>-227.67</v>
      </c>
    </row>
    <row r="102" spans="2:7">
      <c r="B102" s="19">
        <v>9646</v>
      </c>
      <c r="C102" s="19">
        <v>91.41</v>
      </c>
      <c r="D102" s="19">
        <v>359.47</v>
      </c>
      <c r="E102" s="19">
        <v>7528.37</v>
      </c>
      <c r="F102" s="19">
        <v>1374.38</v>
      </c>
      <c r="G102" s="19">
        <v>-228.84</v>
      </c>
    </row>
    <row r="103" spans="2:7">
      <c r="B103" s="19">
        <v>9740</v>
      </c>
      <c r="C103" s="19">
        <v>91.04</v>
      </c>
      <c r="D103" s="19">
        <v>359.35</v>
      </c>
      <c r="E103" s="19">
        <v>7526.36</v>
      </c>
      <c r="F103" s="19">
        <v>1468.35</v>
      </c>
      <c r="G103" s="19">
        <v>-229.81</v>
      </c>
    </row>
    <row r="104" spans="2:7">
      <c r="B104" s="19">
        <v>9835</v>
      </c>
      <c r="C104" s="19">
        <v>89.19</v>
      </c>
      <c r="D104" s="19">
        <v>359.37</v>
      </c>
      <c r="E104" s="19">
        <v>7526.17</v>
      </c>
      <c r="F104" s="19">
        <v>1563.34</v>
      </c>
      <c r="G104" s="19">
        <v>-230.87</v>
      </c>
    </row>
    <row r="105" spans="2:7">
      <c r="B105" s="19">
        <v>10023</v>
      </c>
      <c r="C105" s="19">
        <v>88.55</v>
      </c>
      <c r="D105" s="19">
        <v>0.05</v>
      </c>
      <c r="E105" s="19">
        <v>7529.88</v>
      </c>
      <c r="F105" s="19">
        <v>1751.3</v>
      </c>
      <c r="G105" s="19">
        <v>-231.82</v>
      </c>
    </row>
    <row r="106" spans="2:7">
      <c r="B106" s="19">
        <v>10212</v>
      </c>
      <c r="C106" s="19">
        <v>88.25</v>
      </c>
      <c r="D106" s="19">
        <v>359.75</v>
      </c>
      <c r="E106" s="19">
        <v>7535.16</v>
      </c>
      <c r="F106" s="19">
        <v>1940.23</v>
      </c>
      <c r="G106" s="19">
        <v>-232.15</v>
      </c>
    </row>
    <row r="107" spans="2:7">
      <c r="B107" s="19">
        <v>10307</v>
      </c>
      <c r="C107" s="19">
        <v>89.76</v>
      </c>
      <c r="D107" s="19">
        <v>359.28</v>
      </c>
      <c r="E107" s="19">
        <v>7536.8</v>
      </c>
      <c r="F107" s="19">
        <v>2035.21</v>
      </c>
      <c r="G107" s="19">
        <v>-232.95</v>
      </c>
    </row>
    <row r="108" spans="2:7">
      <c r="B108" s="19">
        <v>10401</v>
      </c>
      <c r="C108" s="19">
        <v>92.22</v>
      </c>
      <c r="D108" s="19">
        <v>359.3</v>
      </c>
      <c r="E108" s="19">
        <v>7535.18</v>
      </c>
      <c r="F108" s="19">
        <v>2129.1799999999998</v>
      </c>
      <c r="G108" s="19">
        <v>-234.12</v>
      </c>
    </row>
    <row r="109" spans="2:7">
      <c r="B109" s="19">
        <v>10590</v>
      </c>
      <c r="C109" s="19">
        <v>90.44</v>
      </c>
      <c r="D109" s="19">
        <v>1.66</v>
      </c>
      <c r="E109" s="19">
        <v>7530.79</v>
      </c>
      <c r="F109" s="19">
        <v>2318.1</v>
      </c>
      <c r="G109" s="19">
        <v>-232.53</v>
      </c>
    </row>
    <row r="110" spans="2:7">
      <c r="B110" s="19">
        <v>10684</v>
      </c>
      <c r="C110" s="19">
        <v>88.32</v>
      </c>
      <c r="D110" s="19">
        <v>2.17</v>
      </c>
      <c r="E110" s="19">
        <v>7531.81</v>
      </c>
      <c r="F110" s="19">
        <v>2412.04</v>
      </c>
      <c r="G110" s="19">
        <v>-229.39</v>
      </c>
    </row>
    <row r="111" spans="2:7">
      <c r="B111" s="19">
        <v>10967</v>
      </c>
      <c r="C111" s="19">
        <v>88.79</v>
      </c>
      <c r="D111" s="19">
        <v>357.7</v>
      </c>
      <c r="E111" s="19">
        <v>7538.95</v>
      </c>
      <c r="F111" s="19">
        <v>2694.87</v>
      </c>
      <c r="G111" s="19">
        <v>-229.71</v>
      </c>
    </row>
    <row r="112" spans="2:7">
      <c r="B112" s="19">
        <v>11061</v>
      </c>
      <c r="C112" s="19">
        <v>90.81</v>
      </c>
      <c r="D112" s="19">
        <v>358.15</v>
      </c>
      <c r="E112" s="19">
        <v>7539.28</v>
      </c>
      <c r="F112" s="19">
        <v>2788.8</v>
      </c>
      <c r="G112" s="19">
        <v>-233.12</v>
      </c>
    </row>
    <row r="113" spans="2:7">
      <c r="B113" s="19">
        <v>11156</v>
      </c>
      <c r="C113" s="19">
        <v>90.77</v>
      </c>
      <c r="D113" s="19">
        <v>359.73</v>
      </c>
      <c r="E113" s="19">
        <v>7537.97</v>
      </c>
      <c r="F113" s="19">
        <v>2883.78</v>
      </c>
      <c r="G113" s="19">
        <v>-234.88</v>
      </c>
    </row>
    <row r="114" spans="2:7">
      <c r="B114" s="19">
        <v>11250</v>
      </c>
      <c r="C114" s="19">
        <v>89.53</v>
      </c>
      <c r="D114" s="19">
        <v>0.04</v>
      </c>
      <c r="E114" s="19">
        <v>7537.72</v>
      </c>
      <c r="F114" s="19">
        <v>2977.77</v>
      </c>
      <c r="G114" s="19">
        <v>-235.06</v>
      </c>
    </row>
    <row r="115" spans="2:7">
      <c r="B115" s="19">
        <v>11345</v>
      </c>
      <c r="C115" s="19">
        <v>90.81</v>
      </c>
      <c r="D115" s="19">
        <v>0.03</v>
      </c>
      <c r="E115" s="19">
        <v>7537.44</v>
      </c>
      <c r="F115" s="19">
        <v>3072.77</v>
      </c>
      <c r="G115" s="19">
        <v>-235.01</v>
      </c>
    </row>
    <row r="116" spans="2:7">
      <c r="B116" s="19">
        <v>11439</v>
      </c>
      <c r="C116" s="19">
        <v>90.17</v>
      </c>
      <c r="D116" s="19">
        <v>0.33</v>
      </c>
      <c r="E116" s="19">
        <v>7536.64</v>
      </c>
      <c r="F116" s="19">
        <v>3166.77</v>
      </c>
      <c r="G116" s="19">
        <v>-234.71</v>
      </c>
    </row>
    <row r="117" spans="2:7">
      <c r="B117" s="19">
        <v>11533</v>
      </c>
      <c r="C117" s="19">
        <v>89.13</v>
      </c>
      <c r="D117" s="19">
        <v>358.6</v>
      </c>
      <c r="E117" s="19">
        <v>7537.21</v>
      </c>
      <c r="F117" s="19">
        <v>3260.76</v>
      </c>
      <c r="G117" s="19">
        <v>-235.59</v>
      </c>
    </row>
    <row r="118" spans="2:7">
      <c r="B118" s="19">
        <v>11722</v>
      </c>
      <c r="C118" s="19">
        <v>89.73</v>
      </c>
      <c r="D118" s="19">
        <v>358.9</v>
      </c>
      <c r="E118" s="19">
        <v>7539.09</v>
      </c>
      <c r="F118" s="19">
        <v>3449.7</v>
      </c>
      <c r="G118" s="19">
        <v>-239.71</v>
      </c>
    </row>
    <row r="119" spans="2:7">
      <c r="B119" s="19">
        <v>11816</v>
      </c>
      <c r="C119" s="19">
        <v>91.21</v>
      </c>
      <c r="D119" s="19">
        <v>358.2</v>
      </c>
      <c r="E119" s="19">
        <v>7538.32</v>
      </c>
      <c r="F119" s="19">
        <v>3543.66</v>
      </c>
      <c r="G119" s="19">
        <v>-242.09</v>
      </c>
    </row>
    <row r="120" spans="2:7">
      <c r="B120" s="19">
        <v>12005</v>
      </c>
      <c r="C120" s="19">
        <v>92.38</v>
      </c>
      <c r="D120" s="19">
        <v>3.24</v>
      </c>
      <c r="E120" s="19">
        <v>7532.4</v>
      </c>
      <c r="F120" s="19">
        <v>3732.49</v>
      </c>
      <c r="G120" s="19">
        <v>-239.72</v>
      </c>
    </row>
    <row r="121" spans="2:7">
      <c r="B121" s="19">
        <v>12099</v>
      </c>
      <c r="C121" s="19">
        <v>91.14</v>
      </c>
      <c r="D121" s="19">
        <v>3.29</v>
      </c>
      <c r="E121" s="19">
        <v>7529.51</v>
      </c>
      <c r="F121" s="19">
        <v>3826.29</v>
      </c>
      <c r="G121" s="19">
        <v>-234.37</v>
      </c>
    </row>
    <row r="122" spans="2:7">
      <c r="B122" s="19">
        <v>12194</v>
      </c>
      <c r="C122" s="19">
        <v>89.76</v>
      </c>
      <c r="D122" s="19">
        <v>2.44</v>
      </c>
      <c r="E122" s="19">
        <v>7528.76</v>
      </c>
      <c r="F122" s="19">
        <v>3921.17</v>
      </c>
      <c r="G122" s="19">
        <v>-229.62</v>
      </c>
    </row>
    <row r="123" spans="2:7">
      <c r="B123" s="19">
        <v>12288</v>
      </c>
      <c r="C123" s="19">
        <v>89.06</v>
      </c>
      <c r="D123" s="19">
        <v>2.61</v>
      </c>
      <c r="E123" s="19">
        <v>7529.73</v>
      </c>
      <c r="F123" s="19">
        <v>4015.07</v>
      </c>
      <c r="G123" s="19">
        <v>-225.48</v>
      </c>
    </row>
    <row r="124" spans="2:7">
      <c r="B124" s="19">
        <v>12477</v>
      </c>
      <c r="C124" s="19">
        <v>89.13</v>
      </c>
      <c r="D124" s="19">
        <v>2.3199999999999998</v>
      </c>
      <c r="E124" s="19">
        <v>7532.72</v>
      </c>
      <c r="F124" s="19">
        <v>4203.87</v>
      </c>
      <c r="G124" s="19">
        <v>-217.35</v>
      </c>
    </row>
    <row r="125" spans="2:7">
      <c r="B125" s="19">
        <v>12571</v>
      </c>
      <c r="C125" s="19">
        <v>89.83</v>
      </c>
      <c r="D125" s="19">
        <v>1.17</v>
      </c>
      <c r="E125" s="19">
        <v>7533.57</v>
      </c>
      <c r="F125" s="19">
        <v>4297.82</v>
      </c>
      <c r="G125" s="19">
        <v>-214.49</v>
      </c>
    </row>
    <row r="126" spans="2:7">
      <c r="B126" s="19">
        <v>12720</v>
      </c>
      <c r="C126" s="19">
        <v>89.83</v>
      </c>
      <c r="D126" s="19">
        <v>1.17</v>
      </c>
      <c r="E126" s="19">
        <v>7534.01</v>
      </c>
      <c r="F126" s="19">
        <v>4446.79</v>
      </c>
      <c r="G126" s="19">
        <v>-211.45</v>
      </c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2014-04-21T16:35:57Z</dcterms:modified>
</cp:coreProperties>
</file>