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<sst xmlns="http://schemas.openxmlformats.org/spreadsheetml/2006/main" count="41" uniqueCount="37">
  <si>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</si>
  <si>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</si>
  <si>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</si>
  <si>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</si>
  <si>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</si>
  <si>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</si>
  <si>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</si>
  <si>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</si>
  <si>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</si>
  <si>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</si>
  <si>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</si>
  <si>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</si>
  <si>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</si>
  <si>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</si>
  <si>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</si>
  <si>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</si>
  <si>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</si>
  <si>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</si>
  <si>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</si>
  <si>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</si>
  <si>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</si>
  <si>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</si>
  <si>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</si>
  <si>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</si>
  <si>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</si>
  <si>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</si>
  <si>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</si>
  <si>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</si>
  <si>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</si>
  <si>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</si>
  <si>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</si>
  <si>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</si>
  <si>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</si>
  <si>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</si>
  <si>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Valley Farms O 23A-10-06-92</t>
  </si>
  <si>
    <t>SESW-Sec.10-T6S-R92W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</si>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</sst>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;#,##0.0"/>
    <numFmt numFmtId="165" formatCode="###0.00;###0.00"/>
    <numFmt numFmtId="166" formatCode="###0.0;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G14" sqref="G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2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18">
        <v>0</v>
      </c>
      <c r="C2" s="19">
        <v>0</v>
      </c>
      <c r="D2" s="19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8" t="s">
        <v>33</v>
      </c>
      <c r="B3" s="18">
        <v>100</v>
      </c>
      <c r="C3" s="19">
        <v>0</v>
      </c>
      <c r="D3" s="19">
        <v>0</v>
      </c>
      <c r="E3" s="18">
        <v>100</v>
      </c>
      <c r="F3" s="18">
        <v>0</v>
      </c>
      <c r="G3" s="18">
        <v>0</v>
      </c>
    </row>
    <row r="4" spans="1:11" ht="15" thickBot="1" x14ac:dyDescent="0.35">
      <c r="A4" s="5" t="s">
        <v>8</v>
      </c>
      <c r="B4" s="18">
        <v>200</v>
      </c>
      <c r="C4" s="19">
        <v>0</v>
      </c>
      <c r="D4" s="19">
        <v>0</v>
      </c>
      <c r="E4" s="18">
        <v>200</v>
      </c>
      <c r="F4" s="18">
        <v>0</v>
      </c>
      <c r="G4" s="18">
        <v>0</v>
      </c>
    </row>
    <row r="5" spans="1:11" ht="15" thickBot="1" x14ac:dyDescent="0.35">
      <c r="A5" s="9">
        <v>10447</v>
      </c>
      <c r="B5" s="18">
        <v>300</v>
      </c>
      <c r="C5" s="19">
        <v>0</v>
      </c>
      <c r="D5" s="19">
        <v>0</v>
      </c>
      <c r="E5" s="18">
        <v>300</v>
      </c>
      <c r="F5" s="18">
        <v>0</v>
      </c>
      <c r="G5" s="18">
        <v>0</v>
      </c>
    </row>
    <row r="6" spans="1:11" ht="15" thickBot="1" x14ac:dyDescent="0.35">
      <c r="A6" s="6" t="s">
        <v>9</v>
      </c>
      <c r="B6" s="18">
        <v>400</v>
      </c>
      <c r="C6" s="19">
        <v>0</v>
      </c>
      <c r="D6" s="19">
        <v>0</v>
      </c>
      <c r="E6" s="18">
        <v>400</v>
      </c>
      <c r="F6" s="18">
        <v>0</v>
      </c>
      <c r="G6" s="18">
        <v>0</v>
      </c>
    </row>
    <row r="7" spans="1:11" ht="15" thickBot="1" x14ac:dyDescent="0.35">
      <c r="A7" s="10" t="s">
        <v>34</v>
      </c>
      <c r="B7" s="18">
        <v>500</v>
      </c>
      <c r="C7" s="19">
        <v>0</v>
      </c>
      <c r="D7" s="19">
        <v>0</v>
      </c>
      <c r="E7" s="18">
        <v>500</v>
      </c>
      <c r="F7" s="18">
        <v>0</v>
      </c>
      <c r="G7" s="18">
        <v>0</v>
      </c>
    </row>
    <row r="8" spans="1:11" ht="15" thickBot="1" x14ac:dyDescent="0.35">
      <c r="A8" s="13" t="s">
        <v>12</v>
      </c>
      <c r="B8" s="18">
        <v>600</v>
      </c>
      <c r="C8" s="19">
        <v>0</v>
      </c>
      <c r="D8" s="19">
        <v>0</v>
      </c>
      <c r="E8" s="18">
        <v>600</v>
      </c>
      <c r="F8" s="18">
        <v>0</v>
      </c>
      <c r="G8" s="18">
        <v>0</v>
      </c>
    </row>
    <row r="9" spans="1:11" ht="15" thickBot="1" x14ac:dyDescent="0.35">
      <c r="A9" s="10"/>
      <c r="B9" s="18">
        <v>700</v>
      </c>
      <c r="C9" s="19">
        <v>0</v>
      </c>
      <c r="D9" s="19">
        <v>0</v>
      </c>
      <c r="E9" s="18">
        <v>700</v>
      </c>
      <c r="F9" s="18">
        <v>0</v>
      </c>
      <c r="G9" s="18">
        <v>0</v>
      </c>
    </row>
    <row r="10" spans="1:11" ht="15" thickBot="1" x14ac:dyDescent="0.35">
      <c r="A10" s="11" t="s">
        <v>11</v>
      </c>
      <c r="B10" s="18">
        <v>800</v>
      </c>
      <c r="C10" s="19">
        <v>0</v>
      </c>
      <c r="D10" s="19">
        <v>0</v>
      </c>
      <c r="E10" s="18">
        <v>800</v>
      </c>
      <c r="F10" s="18">
        <v>0</v>
      </c>
      <c r="G10" s="18">
        <v>0</v>
      </c>
    </row>
    <row r="11" spans="1:11" ht="15" thickBot="1" x14ac:dyDescent="0.35">
      <c r="A11" s="12" t="s">
        <v>35</v>
      </c>
      <c r="B11" s="18">
        <v>900</v>
      </c>
      <c r="C11" s="19">
        <v>3</v>
      </c>
      <c r="D11" s="19">
        <v>21.46</v>
      </c>
      <c r="E11" s="18">
        <v>900</v>
      </c>
      <c r="F11" s="18">
        <v>2.4</v>
      </c>
      <c r="G11" s="18">
        <v>1</v>
      </c>
    </row>
    <row r="12" spans="1:11" ht="15" thickBot="1" x14ac:dyDescent="0.35">
      <c r="A12" s="11" t="s">
        <v>10</v>
      </c>
      <c r="B12" s="20">
        <v>1000</v>
      </c>
      <c r="C12" s="19">
        <v>6</v>
      </c>
      <c r="D12" s="19">
        <v>21.46</v>
      </c>
      <c r="E12" s="18">
        <v>999.6</v>
      </c>
      <c r="F12" s="18">
        <v>9.6999999999999993</v>
      </c>
      <c r="G12" s="18">
        <v>3.8</v>
      </c>
    </row>
    <row r="13" spans="1:11" ht="15" thickBot="1" x14ac:dyDescent="0.35">
      <c r="A13" s="10" t="s">
        <v>36</v>
      </c>
      <c r="B13" s="20">
        <v>1100</v>
      </c>
      <c r="C13" s="19">
        <v>9</v>
      </c>
      <c r="D13" s="19">
        <v>21.46</v>
      </c>
      <c r="E13" s="20">
        <v>1098.8</v>
      </c>
      <c r="F13" s="18">
        <v>21.9</v>
      </c>
      <c r="G13" s="18">
        <v>8.6</v>
      </c>
    </row>
    <row r="14" spans="1:11" ht="15" thickBot="1" x14ac:dyDescent="0.35">
      <c r="A14" s="11" t="s">
        <v>29</v>
      </c>
      <c r="B14" s="20">
        <v>1200</v>
      </c>
      <c r="C14" s="19">
        <v>12</v>
      </c>
      <c r="D14" s="19">
        <v>21.46</v>
      </c>
      <c r="E14" s="20">
        <v>1197.0999999999999</v>
      </c>
      <c r="F14" s="18">
        <v>38.799999999999997</v>
      </c>
      <c r="G14" s="18">
        <v>15.3</v>
      </c>
    </row>
    <row r="15" spans="1:11" ht="15" thickBot="1" x14ac:dyDescent="0.35">
      <c r="A15" t="str">
        <f>INDEX(Lookup!E2:E5,Lookup!F2)</f>
        <v>Directional</v>
      </c>
      <c r="B15" s="20">
        <v>1300</v>
      </c>
      <c r="C15" s="19">
        <v>15</v>
      </c>
      <c r="D15" s="19">
        <v>21.46</v>
      </c>
      <c r="E15" s="20">
        <v>1294.3</v>
      </c>
      <c r="F15" s="18">
        <v>60.6</v>
      </c>
      <c r="G15" s="18">
        <v>23.8</v>
      </c>
    </row>
    <row r="16" spans="1:11" ht="15" thickBot="1" x14ac:dyDescent="0.35">
      <c r="A16" s="11" t="s">
        <v>13</v>
      </c>
      <c r="B16" s="20">
        <v>1400</v>
      </c>
      <c r="C16" s="19">
        <v>18</v>
      </c>
      <c r="D16" s="19">
        <v>21.46</v>
      </c>
      <c r="E16" s="20">
        <v>1390.2</v>
      </c>
      <c r="F16" s="18">
        <v>87</v>
      </c>
      <c r="G16" s="18">
        <v>34.200000000000003</v>
      </c>
    </row>
    <row r="17" spans="1:7" ht="15" thickBot="1" x14ac:dyDescent="0.35">
      <c r="A17" t="str">
        <f>INDEX(Lookup!A2:A4,Lookup!B2)</f>
        <v>True</v>
      </c>
      <c r="B17" s="20">
        <v>1500</v>
      </c>
      <c r="C17" s="19">
        <v>21</v>
      </c>
      <c r="D17" s="19">
        <v>21.46</v>
      </c>
      <c r="E17" s="20">
        <v>1484.4</v>
      </c>
      <c r="F17" s="18">
        <v>118.1</v>
      </c>
      <c r="G17" s="18">
        <v>46.4</v>
      </c>
    </row>
    <row r="18" spans="1:7" ht="15" thickBot="1" x14ac:dyDescent="0.35">
      <c r="A18" s="11" t="s">
        <v>15</v>
      </c>
      <c r="B18" s="20">
        <v>1600</v>
      </c>
      <c r="C18" s="19">
        <v>24</v>
      </c>
      <c r="D18" s="19">
        <v>21.46</v>
      </c>
      <c r="E18" s="20">
        <v>1576.8</v>
      </c>
      <c r="F18" s="18">
        <v>153.69999999999999</v>
      </c>
      <c r="G18" s="18">
        <v>60.4</v>
      </c>
    </row>
    <row r="19" spans="1:7" x14ac:dyDescent="0.3">
      <c r="A19" t="e">
        <f>INDEX(Lookup!C2:C12,Lookup!D2)</f>
        <v>#VALUE!</v>
      </c>
      <c r="B19" s="20">
        <v>1665.3</v>
      </c>
      <c r="C19" s="19">
        <v>25.96</v>
      </c>
      <c r="D19" s="19">
        <v>21.46</v>
      </c>
      <c r="E19" s="20">
        <v>1636</v>
      </c>
      <c r="F19" s="18">
        <v>179.3</v>
      </c>
      <c r="G19" s="18">
        <v>70.5</v>
      </c>
    </row>
    <row r="20" spans="1:7" x14ac:dyDescent="0.3">
      <c r="B20" s="20">
        <v>1700</v>
      </c>
      <c r="C20" s="19">
        <v>25.96</v>
      </c>
      <c r="D20" s="19">
        <v>21.46</v>
      </c>
      <c r="E20" s="20">
        <v>1667.2</v>
      </c>
      <c r="F20" s="18">
        <v>193.5</v>
      </c>
      <c r="G20" s="18">
        <v>76</v>
      </c>
    </row>
    <row r="21" spans="1:7" x14ac:dyDescent="0.3">
      <c r="B21" s="20">
        <v>1800</v>
      </c>
      <c r="C21" s="19">
        <v>25.96</v>
      </c>
      <c r="D21" s="19">
        <v>21.46</v>
      </c>
      <c r="E21" s="20">
        <v>1757.1</v>
      </c>
      <c r="F21" s="18">
        <v>234.2</v>
      </c>
      <c r="G21" s="18">
        <v>92.1</v>
      </c>
    </row>
    <row r="22" spans="1:7" x14ac:dyDescent="0.3">
      <c r="B22" s="20">
        <v>1900</v>
      </c>
      <c r="C22" s="19">
        <v>25.96</v>
      </c>
      <c r="D22" s="19">
        <v>21.46</v>
      </c>
      <c r="E22" s="20">
        <v>1847</v>
      </c>
      <c r="F22" s="18">
        <v>274.89999999999998</v>
      </c>
      <c r="G22" s="18">
        <v>108.1</v>
      </c>
    </row>
    <row r="23" spans="1:7" x14ac:dyDescent="0.3">
      <c r="B23" s="20">
        <v>2000</v>
      </c>
      <c r="C23" s="19">
        <v>25.96</v>
      </c>
      <c r="D23" s="19">
        <v>21.46</v>
      </c>
      <c r="E23" s="20">
        <v>1936.9</v>
      </c>
      <c r="F23" s="18">
        <v>315.7</v>
      </c>
      <c r="G23" s="18">
        <v>124.1</v>
      </c>
    </row>
    <row r="24" spans="1:7" x14ac:dyDescent="0.3">
      <c r="B24" s="20">
        <v>2100</v>
      </c>
      <c r="C24" s="19">
        <v>25.96</v>
      </c>
      <c r="D24" s="19">
        <v>21.46</v>
      </c>
      <c r="E24" s="20">
        <v>2026.8</v>
      </c>
      <c r="F24" s="18">
        <v>356.4</v>
      </c>
      <c r="G24" s="18">
        <v>140.1</v>
      </c>
    </row>
    <row r="25" spans="1:7" x14ac:dyDescent="0.3">
      <c r="B25" s="20">
        <v>2200</v>
      </c>
      <c r="C25" s="19">
        <v>25.96</v>
      </c>
      <c r="D25" s="19">
        <v>21.46</v>
      </c>
      <c r="E25" s="20">
        <v>2116.8000000000002</v>
      </c>
      <c r="F25" s="18">
        <v>397.2</v>
      </c>
      <c r="G25" s="18">
        <v>156.1</v>
      </c>
    </row>
    <row r="26" spans="1:7" x14ac:dyDescent="0.3">
      <c r="B26" s="20">
        <v>2300</v>
      </c>
      <c r="C26" s="19">
        <v>25.96</v>
      </c>
      <c r="D26" s="19">
        <v>21.46</v>
      </c>
      <c r="E26" s="20">
        <v>2206.6999999999998</v>
      </c>
      <c r="F26" s="18">
        <v>437.9</v>
      </c>
      <c r="G26" s="18">
        <v>172.1</v>
      </c>
    </row>
    <row r="27" spans="1:7" x14ac:dyDescent="0.3">
      <c r="B27" s="20">
        <v>2400</v>
      </c>
      <c r="C27" s="19">
        <v>25.96</v>
      </c>
      <c r="D27" s="19">
        <v>21.46</v>
      </c>
      <c r="E27" s="20">
        <v>2296.6</v>
      </c>
      <c r="F27" s="18">
        <v>478.6</v>
      </c>
      <c r="G27" s="18">
        <v>188.1</v>
      </c>
    </row>
    <row r="28" spans="1:7" x14ac:dyDescent="0.3">
      <c r="B28" s="20">
        <v>2500</v>
      </c>
      <c r="C28" s="19">
        <v>25.96</v>
      </c>
      <c r="D28" s="19">
        <v>21.46</v>
      </c>
      <c r="E28" s="20">
        <v>2386.5</v>
      </c>
      <c r="F28" s="18">
        <v>519.4</v>
      </c>
      <c r="G28" s="18">
        <v>204.1</v>
      </c>
    </row>
    <row r="29" spans="1:7" x14ac:dyDescent="0.3">
      <c r="B29" s="20">
        <v>2600</v>
      </c>
      <c r="C29" s="19">
        <v>25.96</v>
      </c>
      <c r="D29" s="19">
        <v>21.46</v>
      </c>
      <c r="E29" s="20">
        <v>2476.4</v>
      </c>
      <c r="F29" s="18">
        <v>560.1</v>
      </c>
      <c r="G29" s="18">
        <v>220.1</v>
      </c>
    </row>
    <row r="30" spans="1:7" x14ac:dyDescent="0.3">
      <c r="B30" s="20">
        <v>2700</v>
      </c>
      <c r="C30" s="19">
        <v>25.96</v>
      </c>
      <c r="D30" s="19">
        <v>21.46</v>
      </c>
      <c r="E30" s="20">
        <v>2566.3000000000002</v>
      </c>
      <c r="F30" s="18">
        <v>600.79999999999995</v>
      </c>
      <c r="G30" s="18">
        <v>236.2</v>
      </c>
    </row>
    <row r="31" spans="1:7" x14ac:dyDescent="0.3">
      <c r="B31" s="20">
        <v>2800</v>
      </c>
      <c r="C31" s="19">
        <v>25.96</v>
      </c>
      <c r="D31" s="19">
        <v>21.46</v>
      </c>
      <c r="E31" s="20">
        <v>2656.2</v>
      </c>
      <c r="F31" s="18">
        <v>641.6</v>
      </c>
      <c r="G31" s="18">
        <v>252.2</v>
      </c>
    </row>
    <row r="32" spans="1:7" x14ac:dyDescent="0.3">
      <c r="B32" s="20">
        <v>2900</v>
      </c>
      <c r="C32" s="19">
        <v>25.96</v>
      </c>
      <c r="D32" s="19">
        <v>21.46</v>
      </c>
      <c r="E32" s="20">
        <v>2746.1</v>
      </c>
      <c r="F32" s="18">
        <v>682.3</v>
      </c>
      <c r="G32" s="18">
        <v>268.2</v>
      </c>
    </row>
    <row r="33" spans="2:7" x14ac:dyDescent="0.3">
      <c r="B33" s="20">
        <v>3000</v>
      </c>
      <c r="C33" s="19">
        <v>25.96</v>
      </c>
      <c r="D33" s="19">
        <v>21.46</v>
      </c>
      <c r="E33" s="20">
        <v>2836</v>
      </c>
      <c r="F33" s="18">
        <v>723.1</v>
      </c>
      <c r="G33" s="18">
        <v>284.2</v>
      </c>
    </row>
    <row r="34" spans="2:7" x14ac:dyDescent="0.3">
      <c r="B34" s="20">
        <v>3100</v>
      </c>
      <c r="C34" s="19">
        <v>25.96</v>
      </c>
      <c r="D34" s="19">
        <v>21.46</v>
      </c>
      <c r="E34" s="20">
        <v>2926</v>
      </c>
      <c r="F34" s="18">
        <v>763.8</v>
      </c>
      <c r="G34" s="18">
        <v>300.2</v>
      </c>
    </row>
    <row r="35" spans="2:7" x14ac:dyDescent="0.3">
      <c r="B35" s="20">
        <v>3200</v>
      </c>
      <c r="C35" s="19">
        <v>25.96</v>
      </c>
      <c r="D35" s="19">
        <v>21.46</v>
      </c>
      <c r="E35" s="20">
        <v>3015.9</v>
      </c>
      <c r="F35" s="18">
        <v>804.5</v>
      </c>
      <c r="G35" s="18">
        <v>316.2</v>
      </c>
    </row>
    <row r="36" spans="2:7" x14ac:dyDescent="0.3">
      <c r="B36" s="20">
        <v>3300</v>
      </c>
      <c r="C36" s="19">
        <v>25.96</v>
      </c>
      <c r="D36" s="19">
        <v>21.46</v>
      </c>
      <c r="E36" s="20">
        <v>3105.8</v>
      </c>
      <c r="F36" s="18">
        <v>845.3</v>
      </c>
      <c r="G36" s="18">
        <v>332.2</v>
      </c>
    </row>
    <row r="37" spans="2:7" x14ac:dyDescent="0.3">
      <c r="B37" s="20">
        <v>3400</v>
      </c>
      <c r="C37" s="19">
        <v>25.96</v>
      </c>
      <c r="D37" s="19">
        <v>21.46</v>
      </c>
      <c r="E37" s="20">
        <v>3195.7</v>
      </c>
      <c r="F37" s="18">
        <v>886</v>
      </c>
      <c r="G37" s="18">
        <v>348.2</v>
      </c>
    </row>
    <row r="38" spans="2:7" x14ac:dyDescent="0.3">
      <c r="B38" s="20">
        <v>3500</v>
      </c>
      <c r="C38" s="19">
        <v>25.96</v>
      </c>
      <c r="D38" s="19">
        <v>21.46</v>
      </c>
      <c r="E38" s="20">
        <v>3285.6</v>
      </c>
      <c r="F38" s="18">
        <v>926.7</v>
      </c>
      <c r="G38" s="18">
        <v>364.3</v>
      </c>
    </row>
    <row r="39" spans="2:7" x14ac:dyDescent="0.3">
      <c r="B39" s="20">
        <v>3600</v>
      </c>
      <c r="C39" s="19">
        <v>25.96</v>
      </c>
      <c r="D39" s="19">
        <v>21.46</v>
      </c>
      <c r="E39" s="20">
        <v>3375.5</v>
      </c>
      <c r="F39" s="18">
        <v>967.5</v>
      </c>
      <c r="G39" s="18">
        <v>380.3</v>
      </c>
    </row>
    <row r="40" spans="2:7" x14ac:dyDescent="0.3">
      <c r="B40" s="20">
        <v>3700</v>
      </c>
      <c r="C40" s="19">
        <v>25.96</v>
      </c>
      <c r="D40" s="19">
        <v>21.46</v>
      </c>
      <c r="E40" s="20">
        <v>3465.4</v>
      </c>
      <c r="F40" s="20">
        <v>1008.2</v>
      </c>
      <c r="G40" s="18">
        <v>396.3</v>
      </c>
    </row>
    <row r="41" spans="2:7" x14ac:dyDescent="0.3">
      <c r="B41" s="20">
        <v>3800</v>
      </c>
      <c r="C41" s="19">
        <v>25.96</v>
      </c>
      <c r="D41" s="19">
        <v>21.46</v>
      </c>
      <c r="E41" s="20">
        <v>3555.3</v>
      </c>
      <c r="F41" s="20">
        <v>1049</v>
      </c>
      <c r="G41" s="18">
        <v>412.3</v>
      </c>
    </row>
    <row r="42" spans="2:7" x14ac:dyDescent="0.3">
      <c r="B42" s="20">
        <v>3900</v>
      </c>
      <c r="C42" s="19">
        <v>25.96</v>
      </c>
      <c r="D42" s="19">
        <v>21.46</v>
      </c>
      <c r="E42" s="20">
        <v>3645.3</v>
      </c>
      <c r="F42" s="20">
        <v>1089.7</v>
      </c>
      <c r="G42" s="18">
        <v>428.3</v>
      </c>
    </row>
    <row r="43" spans="2:7" x14ac:dyDescent="0.3">
      <c r="B43" s="20">
        <v>3995.8</v>
      </c>
      <c r="C43" s="19">
        <v>25.96</v>
      </c>
      <c r="D43" s="19">
        <v>21.46</v>
      </c>
      <c r="E43" s="20">
        <v>3731.4</v>
      </c>
      <c r="F43" s="20">
        <v>1128.7</v>
      </c>
      <c r="G43" s="18">
        <v>443.6</v>
      </c>
    </row>
    <row r="44" spans="2:7" x14ac:dyDescent="0.3">
      <c r="B44" s="20">
        <v>4000</v>
      </c>
      <c r="C44" s="19">
        <v>25.96</v>
      </c>
      <c r="D44" s="19">
        <v>21.46</v>
      </c>
      <c r="E44" s="20">
        <v>3735.2</v>
      </c>
      <c r="F44" s="20">
        <v>1130.4000000000001</v>
      </c>
      <c r="G44" s="18">
        <v>444.3</v>
      </c>
    </row>
    <row r="45" spans="2:7" x14ac:dyDescent="0.3">
      <c r="B45" s="20">
        <v>4100</v>
      </c>
      <c r="C45" s="19">
        <v>25.96</v>
      </c>
      <c r="D45" s="19">
        <v>21.46</v>
      </c>
      <c r="E45" s="20">
        <v>3825.1</v>
      </c>
      <c r="F45" s="20">
        <v>1171.2</v>
      </c>
      <c r="G45" s="18">
        <v>460.3</v>
      </c>
    </row>
    <row r="46" spans="2:7" x14ac:dyDescent="0.3">
      <c r="B46" s="20">
        <v>4200</v>
      </c>
      <c r="C46" s="19">
        <v>25.96</v>
      </c>
      <c r="D46" s="19">
        <v>21.46</v>
      </c>
      <c r="E46" s="20">
        <v>3915</v>
      </c>
      <c r="F46" s="20">
        <v>1211.9000000000001</v>
      </c>
      <c r="G46" s="18">
        <v>476.3</v>
      </c>
    </row>
    <row r="47" spans="2:7" x14ac:dyDescent="0.3">
      <c r="B47" s="20">
        <v>4300</v>
      </c>
      <c r="C47" s="19">
        <v>25.96</v>
      </c>
      <c r="D47" s="19">
        <v>21.46</v>
      </c>
      <c r="E47" s="20">
        <v>4004.9</v>
      </c>
      <c r="F47" s="20">
        <v>1252.5999999999999</v>
      </c>
      <c r="G47" s="18">
        <v>492.3</v>
      </c>
    </row>
    <row r="48" spans="2:7" x14ac:dyDescent="0.3">
      <c r="B48" s="20">
        <v>4400</v>
      </c>
      <c r="C48" s="19">
        <v>25.96</v>
      </c>
      <c r="D48" s="19">
        <v>21.46</v>
      </c>
      <c r="E48" s="20">
        <v>4094.8</v>
      </c>
      <c r="F48" s="20">
        <v>1293.4000000000001</v>
      </c>
      <c r="G48" s="18">
        <v>508.4</v>
      </c>
    </row>
    <row r="49" spans="2:7" x14ac:dyDescent="0.3">
      <c r="B49" s="20">
        <v>4500</v>
      </c>
      <c r="C49" s="19">
        <v>25.96</v>
      </c>
      <c r="D49" s="19">
        <v>21.46</v>
      </c>
      <c r="E49" s="20">
        <v>4184.7</v>
      </c>
      <c r="F49" s="20">
        <v>1334.1</v>
      </c>
      <c r="G49" s="18">
        <v>524.4</v>
      </c>
    </row>
    <row r="50" spans="2:7" x14ac:dyDescent="0.3">
      <c r="B50" s="20">
        <v>4600</v>
      </c>
      <c r="C50" s="19">
        <v>25.96</v>
      </c>
      <c r="D50" s="19">
        <v>21.46</v>
      </c>
      <c r="E50" s="20">
        <v>4274.6000000000004</v>
      </c>
      <c r="F50" s="20">
        <v>1374.8</v>
      </c>
      <c r="G50" s="18">
        <v>540.4</v>
      </c>
    </row>
    <row r="51" spans="2:7" x14ac:dyDescent="0.3">
      <c r="B51" s="20">
        <v>4700</v>
      </c>
      <c r="C51" s="19">
        <v>25.96</v>
      </c>
      <c r="D51" s="19">
        <v>21.46</v>
      </c>
      <c r="E51" s="20">
        <v>4364.5</v>
      </c>
      <c r="F51" s="20">
        <v>1415.6</v>
      </c>
      <c r="G51" s="18">
        <v>556.4</v>
      </c>
    </row>
    <row r="52" spans="2:7" x14ac:dyDescent="0.3">
      <c r="B52" s="20">
        <v>4800</v>
      </c>
      <c r="C52" s="19">
        <v>25.96</v>
      </c>
      <c r="D52" s="19">
        <v>21.46</v>
      </c>
      <c r="E52" s="20">
        <v>4454.5</v>
      </c>
      <c r="F52" s="20">
        <v>1456.3</v>
      </c>
      <c r="G52" s="18">
        <v>572.4</v>
      </c>
    </row>
    <row r="53" spans="2:7" x14ac:dyDescent="0.3">
      <c r="B53" s="20">
        <v>4839.6000000000004</v>
      </c>
      <c r="C53" s="19">
        <v>25.96</v>
      </c>
      <c r="D53" s="19">
        <v>21.46</v>
      </c>
      <c r="E53" s="20">
        <v>4490</v>
      </c>
      <c r="F53" s="20">
        <v>1472.4</v>
      </c>
      <c r="G53" s="18">
        <v>578.70000000000005</v>
      </c>
    </row>
    <row r="54" spans="2:7" x14ac:dyDescent="0.3">
      <c r="B54" s="20">
        <v>4900</v>
      </c>
      <c r="C54" s="19">
        <v>24.14</v>
      </c>
      <c r="D54" s="19">
        <v>21.46</v>
      </c>
      <c r="E54" s="20">
        <v>4544.8</v>
      </c>
      <c r="F54" s="20">
        <v>1496.3</v>
      </c>
      <c r="G54" s="18">
        <v>588.1</v>
      </c>
    </row>
    <row r="55" spans="2:7" x14ac:dyDescent="0.3">
      <c r="B55" s="20">
        <v>5000</v>
      </c>
      <c r="C55" s="19">
        <v>21.14</v>
      </c>
      <c r="D55" s="19">
        <v>21.46</v>
      </c>
      <c r="E55" s="20">
        <v>4637.1000000000004</v>
      </c>
      <c r="F55" s="20">
        <v>1532.1</v>
      </c>
      <c r="G55" s="18">
        <v>602.20000000000005</v>
      </c>
    </row>
    <row r="56" spans="2:7" x14ac:dyDescent="0.3">
      <c r="B56" s="20">
        <v>5100</v>
      </c>
      <c r="C56" s="19">
        <v>18.14</v>
      </c>
      <c r="D56" s="19">
        <v>21.46</v>
      </c>
      <c r="E56" s="20">
        <v>4731.2</v>
      </c>
      <c r="F56" s="20">
        <v>1563.4</v>
      </c>
      <c r="G56" s="18">
        <v>614.5</v>
      </c>
    </row>
    <row r="57" spans="2:7" x14ac:dyDescent="0.3">
      <c r="B57" s="20">
        <v>5200</v>
      </c>
      <c r="C57" s="19">
        <v>15.14</v>
      </c>
      <c r="D57" s="19">
        <v>21.46</v>
      </c>
      <c r="E57" s="20">
        <v>4827</v>
      </c>
      <c r="F57" s="20">
        <v>1590</v>
      </c>
      <c r="G57" s="18">
        <v>625</v>
      </c>
    </row>
    <row r="58" spans="2:7" x14ac:dyDescent="0.3">
      <c r="B58" s="20">
        <v>5300</v>
      </c>
      <c r="C58" s="19">
        <v>12.14</v>
      </c>
      <c r="D58" s="19">
        <v>21.46</v>
      </c>
      <c r="E58" s="20">
        <v>4924.2</v>
      </c>
      <c r="F58" s="20">
        <v>1612</v>
      </c>
      <c r="G58" s="18">
        <v>633.6</v>
      </c>
    </row>
    <row r="59" spans="2:7" x14ac:dyDescent="0.3">
      <c r="B59" s="20">
        <v>5400</v>
      </c>
      <c r="C59" s="19">
        <v>9.14</v>
      </c>
      <c r="D59" s="19">
        <v>21.46</v>
      </c>
      <c r="E59" s="20">
        <v>5022.5</v>
      </c>
      <c r="F59" s="20">
        <v>1629.2</v>
      </c>
      <c r="G59" s="18">
        <v>640.29999999999995</v>
      </c>
    </row>
    <row r="60" spans="2:7" x14ac:dyDescent="0.3">
      <c r="B60" s="20">
        <v>5500</v>
      </c>
      <c r="C60" s="19">
        <v>6.14</v>
      </c>
      <c r="D60" s="19">
        <v>21.46</v>
      </c>
      <c r="E60" s="20">
        <v>5121.6000000000004</v>
      </c>
      <c r="F60" s="20">
        <v>1641.5</v>
      </c>
      <c r="G60" s="18">
        <v>645.20000000000005</v>
      </c>
    </row>
    <row r="61" spans="2:7" x14ac:dyDescent="0.3">
      <c r="B61" s="20">
        <v>5600</v>
      </c>
      <c r="C61" s="19">
        <v>3.14</v>
      </c>
      <c r="D61" s="19">
        <v>21.46</v>
      </c>
      <c r="E61" s="20">
        <v>5221.2</v>
      </c>
      <c r="F61" s="20">
        <v>1649.1</v>
      </c>
      <c r="G61" s="18">
        <v>648.20000000000005</v>
      </c>
    </row>
    <row r="62" spans="2:7" x14ac:dyDescent="0.3">
      <c r="B62" s="20">
        <v>5704.8</v>
      </c>
      <c r="C62" s="19">
        <v>0</v>
      </c>
      <c r="D62" s="19">
        <v>21.46</v>
      </c>
      <c r="E62" s="20">
        <v>5326</v>
      </c>
      <c r="F62" s="20">
        <v>1651.8</v>
      </c>
      <c r="G62" s="18">
        <v>649.20000000000005</v>
      </c>
    </row>
    <row r="63" spans="2:7" x14ac:dyDescent="0.3">
      <c r="B63" s="20">
        <v>5705.2</v>
      </c>
      <c r="C63" s="19">
        <v>0</v>
      </c>
      <c r="D63" s="19">
        <v>0</v>
      </c>
      <c r="E63" s="20">
        <v>5326.4</v>
      </c>
      <c r="F63" s="20">
        <v>1651.8</v>
      </c>
      <c r="G63" s="18">
        <v>649.20000000000005</v>
      </c>
    </row>
    <row r="64" spans="2:7" x14ac:dyDescent="0.3">
      <c r="B64" s="20">
        <v>5800</v>
      </c>
      <c r="C64" s="19">
        <v>0</v>
      </c>
      <c r="D64" s="19">
        <v>0</v>
      </c>
      <c r="E64" s="20">
        <v>5421.2</v>
      </c>
      <c r="F64" s="20">
        <v>1651.8</v>
      </c>
      <c r="G64" s="18">
        <v>649.20000000000005</v>
      </c>
    </row>
    <row r="65" spans="2:7" x14ac:dyDescent="0.3">
      <c r="B65" s="20">
        <v>5900</v>
      </c>
      <c r="C65" s="19">
        <v>0</v>
      </c>
      <c r="D65" s="19">
        <v>0</v>
      </c>
      <c r="E65" s="20">
        <v>5521.2</v>
      </c>
      <c r="F65" s="20">
        <v>1651.8</v>
      </c>
      <c r="G65" s="18">
        <v>649.20000000000005</v>
      </c>
    </row>
    <row r="66" spans="2:7" x14ac:dyDescent="0.3">
      <c r="B66" s="20">
        <v>6000</v>
      </c>
      <c r="C66" s="19">
        <v>0</v>
      </c>
      <c r="D66" s="19">
        <v>0</v>
      </c>
      <c r="E66" s="20">
        <v>5621.2</v>
      </c>
      <c r="F66" s="20">
        <v>1651.8</v>
      </c>
      <c r="G66" s="18">
        <v>649.20000000000005</v>
      </c>
    </row>
    <row r="67" spans="2:7" x14ac:dyDescent="0.3">
      <c r="B67" s="20">
        <v>6100</v>
      </c>
      <c r="C67" s="19">
        <v>0</v>
      </c>
      <c r="D67" s="19">
        <v>0</v>
      </c>
      <c r="E67" s="20">
        <v>5721.2</v>
      </c>
      <c r="F67" s="20">
        <v>1651.8</v>
      </c>
      <c r="G67" s="18">
        <v>649.20000000000005</v>
      </c>
    </row>
    <row r="68" spans="2:7" x14ac:dyDescent="0.3">
      <c r="B68" s="20">
        <v>6200</v>
      </c>
      <c r="C68" s="19">
        <v>0</v>
      </c>
      <c r="D68" s="19">
        <v>0</v>
      </c>
      <c r="E68" s="20">
        <v>5821.2</v>
      </c>
      <c r="F68" s="20">
        <v>1651.8</v>
      </c>
      <c r="G68" s="18">
        <v>649.20000000000005</v>
      </c>
    </row>
    <row r="69" spans="2:7" x14ac:dyDescent="0.3">
      <c r="B69" s="20">
        <v>6300</v>
      </c>
      <c r="C69" s="19">
        <v>0</v>
      </c>
      <c r="D69" s="19">
        <v>0</v>
      </c>
      <c r="E69" s="20">
        <v>5921.2</v>
      </c>
      <c r="F69" s="20">
        <v>1651.8</v>
      </c>
      <c r="G69" s="18">
        <v>649.20000000000005</v>
      </c>
    </row>
    <row r="70" spans="2:7" x14ac:dyDescent="0.3">
      <c r="B70" s="20">
        <v>6400</v>
      </c>
      <c r="C70" s="19">
        <v>0</v>
      </c>
      <c r="D70" s="19">
        <v>0</v>
      </c>
      <c r="E70" s="20">
        <v>6021.2</v>
      </c>
      <c r="F70" s="20">
        <v>1651.8</v>
      </c>
      <c r="G70" s="18">
        <v>649.20000000000005</v>
      </c>
    </row>
    <row r="71" spans="2:7" x14ac:dyDescent="0.3">
      <c r="B71" s="20">
        <v>6500</v>
      </c>
      <c r="C71" s="19">
        <v>0</v>
      </c>
      <c r="D71" s="19">
        <v>0</v>
      </c>
      <c r="E71" s="20">
        <v>6121.2</v>
      </c>
      <c r="F71" s="20">
        <v>1651.8</v>
      </c>
      <c r="G71" s="18">
        <v>649.20000000000005</v>
      </c>
    </row>
    <row r="72" spans="2:7" x14ac:dyDescent="0.3">
      <c r="B72" s="20">
        <v>6600</v>
      </c>
      <c r="C72" s="19">
        <v>0</v>
      </c>
      <c r="D72" s="19">
        <v>0</v>
      </c>
      <c r="E72" s="20">
        <v>6221.2</v>
      </c>
      <c r="F72" s="20">
        <v>1651.8</v>
      </c>
      <c r="G72" s="18">
        <v>649.20000000000005</v>
      </c>
    </row>
    <row r="73" spans="2:7" x14ac:dyDescent="0.3">
      <c r="B73" s="20">
        <v>6677.2</v>
      </c>
      <c r="C73" s="19">
        <v>0</v>
      </c>
      <c r="D73" s="19">
        <v>0</v>
      </c>
      <c r="E73" s="20">
        <v>6298.4</v>
      </c>
      <c r="F73" s="20">
        <v>1651.8</v>
      </c>
      <c r="G73" s="18">
        <v>649.20000000000005</v>
      </c>
    </row>
    <row r="74" spans="2:7" x14ac:dyDescent="0.3">
      <c r="B74" s="20">
        <v>6700</v>
      </c>
      <c r="C74" s="19">
        <v>0</v>
      </c>
      <c r="D74" s="19">
        <v>0</v>
      </c>
      <c r="E74" s="20">
        <v>6321.2</v>
      </c>
      <c r="F74" s="20">
        <v>1651.8</v>
      </c>
      <c r="G74" s="18">
        <v>649.20000000000005</v>
      </c>
    </row>
    <row r="75" spans="2:7" x14ac:dyDescent="0.3">
      <c r="B75" s="20">
        <v>6800</v>
      </c>
      <c r="C75" s="19">
        <v>0</v>
      </c>
      <c r="D75" s="19">
        <v>0</v>
      </c>
      <c r="E75" s="20">
        <v>6421.2</v>
      </c>
      <c r="F75" s="20">
        <v>1651.8</v>
      </c>
      <c r="G75" s="18">
        <v>649.20000000000005</v>
      </c>
    </row>
    <row r="76" spans="2:7" x14ac:dyDescent="0.3">
      <c r="B76" s="20">
        <v>6900</v>
      </c>
      <c r="C76" s="19">
        <v>0</v>
      </c>
      <c r="D76" s="19">
        <v>0</v>
      </c>
      <c r="E76" s="20">
        <v>6521.2</v>
      </c>
      <c r="F76" s="20">
        <v>1651.8</v>
      </c>
      <c r="G76" s="18">
        <v>649.20000000000005</v>
      </c>
    </row>
    <row r="77" spans="2:7" x14ac:dyDescent="0.3">
      <c r="B77" s="20">
        <v>7000</v>
      </c>
      <c r="C77" s="19">
        <v>0</v>
      </c>
      <c r="D77" s="19">
        <v>0</v>
      </c>
      <c r="E77" s="20">
        <v>6621.2</v>
      </c>
      <c r="F77" s="20">
        <v>1651.8</v>
      </c>
      <c r="G77" s="18">
        <v>649.20000000000005</v>
      </c>
    </row>
    <row r="78" spans="2:7" x14ac:dyDescent="0.3">
      <c r="B78" s="20">
        <v>7100</v>
      </c>
      <c r="C78" s="19">
        <v>0</v>
      </c>
      <c r="D78" s="19">
        <v>0</v>
      </c>
      <c r="E78" s="20">
        <v>6721.2</v>
      </c>
      <c r="F78" s="20">
        <v>1651.8</v>
      </c>
      <c r="G78" s="18">
        <v>649.20000000000005</v>
      </c>
    </row>
    <row r="79" spans="2:7" x14ac:dyDescent="0.3">
      <c r="B79" s="20">
        <v>7200</v>
      </c>
      <c r="C79" s="19">
        <v>0</v>
      </c>
      <c r="D79" s="19">
        <v>0</v>
      </c>
      <c r="E79" s="20">
        <v>6821.2</v>
      </c>
      <c r="F79" s="20">
        <v>1651.8</v>
      </c>
      <c r="G79" s="18">
        <v>649.20000000000005</v>
      </c>
    </row>
    <row r="80" spans="2:7" x14ac:dyDescent="0.3">
      <c r="B80" s="20">
        <v>7300</v>
      </c>
      <c r="C80" s="19">
        <v>0</v>
      </c>
      <c r="D80" s="19">
        <v>0</v>
      </c>
      <c r="E80" s="20">
        <v>6921.2</v>
      </c>
      <c r="F80" s="20">
        <v>1651.8</v>
      </c>
      <c r="G80" s="18">
        <v>649.20000000000005</v>
      </c>
    </row>
    <row r="81" spans="2:7" x14ac:dyDescent="0.3">
      <c r="B81" s="20">
        <v>7400</v>
      </c>
      <c r="C81" s="19">
        <v>0</v>
      </c>
      <c r="D81" s="19">
        <v>0</v>
      </c>
      <c r="E81" s="20">
        <v>7021.2</v>
      </c>
      <c r="F81" s="20">
        <v>1651.8</v>
      </c>
      <c r="G81" s="18">
        <v>649.20000000000005</v>
      </c>
    </row>
    <row r="82" spans="2:7" x14ac:dyDescent="0.3">
      <c r="B82" s="20">
        <v>7500</v>
      </c>
      <c r="C82" s="19">
        <v>0</v>
      </c>
      <c r="D82" s="19">
        <v>0</v>
      </c>
      <c r="E82" s="20">
        <v>7121.2</v>
      </c>
      <c r="F82" s="20">
        <v>1651.8</v>
      </c>
      <c r="G82" s="18">
        <v>649.20000000000005</v>
      </c>
    </row>
    <row r="83" spans="2:7" x14ac:dyDescent="0.3">
      <c r="B83" s="20">
        <v>7600</v>
      </c>
      <c r="C83" s="19">
        <v>0</v>
      </c>
      <c r="D83" s="19">
        <v>0</v>
      </c>
      <c r="E83" s="20">
        <v>7221.2</v>
      </c>
      <c r="F83" s="20">
        <v>1651.8</v>
      </c>
      <c r="G83" s="18">
        <v>649.20000000000005</v>
      </c>
    </row>
    <row r="84" spans="2:7" x14ac:dyDescent="0.3">
      <c r="B84" s="20">
        <v>7675.2</v>
      </c>
      <c r="C84" s="19">
        <v>0</v>
      </c>
      <c r="D84" s="19">
        <v>0</v>
      </c>
      <c r="E84" s="20">
        <v>7296.4</v>
      </c>
      <c r="F84" s="20">
        <v>1651.8</v>
      </c>
      <c r="G84" s="18">
        <v>649.20000000000005</v>
      </c>
    </row>
    <row r="85" spans="2:7" x14ac:dyDescent="0.3">
      <c r="B85" s="20">
        <v>7700</v>
      </c>
      <c r="C85" s="19">
        <v>0</v>
      </c>
      <c r="D85" s="19">
        <v>0</v>
      </c>
      <c r="E85" s="20">
        <v>7321.2</v>
      </c>
      <c r="F85" s="20">
        <v>1651.8</v>
      </c>
      <c r="G85" s="18">
        <v>649.20000000000005</v>
      </c>
    </row>
    <row r="86" spans="2:7" x14ac:dyDescent="0.3">
      <c r="B86" s="20">
        <v>7800</v>
      </c>
      <c r="C86" s="19">
        <v>0</v>
      </c>
      <c r="D86" s="19">
        <v>0</v>
      </c>
      <c r="E86" s="20">
        <v>7421.2</v>
      </c>
      <c r="F86" s="20">
        <v>1651.8</v>
      </c>
      <c r="G86" s="18">
        <v>649.20000000000005</v>
      </c>
    </row>
    <row r="87" spans="2:7" x14ac:dyDescent="0.3">
      <c r="B87" s="20">
        <v>7900</v>
      </c>
      <c r="C87" s="19">
        <v>0</v>
      </c>
      <c r="D87" s="19">
        <v>0</v>
      </c>
      <c r="E87" s="20">
        <v>7521.2</v>
      </c>
      <c r="F87" s="20">
        <v>1651.8</v>
      </c>
      <c r="G87" s="18">
        <v>649.20000000000005</v>
      </c>
    </row>
    <row r="88" spans="2:7" x14ac:dyDescent="0.3">
      <c r="B88" s="20">
        <v>7974.8</v>
      </c>
      <c r="C88" s="19">
        <v>0</v>
      </c>
      <c r="D88" s="19">
        <v>0</v>
      </c>
      <c r="E88" s="20">
        <v>7596</v>
      </c>
      <c r="F88" s="20">
        <v>1651.8</v>
      </c>
      <c r="G88" s="18">
        <v>649.20000000000005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2014-06-16T14:47:22Z</dcterms:modified>
</cp:coreProperties>
</file>