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<sst xmlns="http://schemas.openxmlformats.org/spreadsheetml/2006/main" count="42" uniqueCount="38">
  <si>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</si>
  <si>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</si>
  <si>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</si>
  <si>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</si>
  <si>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</si>
  <si>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</si>
  <si>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</si>
  <si>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</si>
  <si>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</si>
  <si>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</si>
  <si>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</si>
  <si>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</si>
  <si>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</si>
  <si>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</si>
  <si>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</si>
  <si>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</si>
  <si>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</si>
  <si>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</si>
  <si>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</si>
  <si>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</si>
  <si>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</si>
  <si>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</si>
  <si>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</si>
  <si>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</si>
  <si>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</si>
  <si>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</si>
  <si>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</si>
  <si>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</si>
  <si>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</si>
  <si>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</si>
  <si>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</si>
  <si>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</si>
  <si>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</si>
  <si>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</si>
  <si>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Burlington Resources Oil &amp; Gas LP</t>
  </si>
  <si>
    <t>Sunset 4 65 21 22 1H</t>
  </si>
  <si>
    <t>05-005-07218</t>
  </si>
  <si>
    <t>SESE 22 4S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</si>
</sst>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/>
    <xf numFmtId="2" fontId="1" fillId="0" borderId="1" xfId="0" applyNumberFormat="1" applyFont="1" applyFill="1" applyBorder="1" applyAlignment="1" applyProtection="1"/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0" fontId="0" fillId="0" borderId="4" xfId="0" applyBorder="1"/>
    <xf numFmtId="0" fontId="0" fillId="0" borderId="3" xfId="0" applyBorder="1"/>
    <xf numFmtId="0" fontId="0" fillId="0" borderId="3" xfId="0" applyBorder="1"/>
    <xf numFmtId="0" fontId="0" fillId="0" borderId="0" xfId="0" applyFill="1" applyBorder="1"/>
    <xf numFmtId="2" fontId="0" fillId="0" borderId="6" xfId="0" applyNumberForma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3"/>
  <sheetViews>
    <sheetView tabSelected="1" topLeftCell="A6" zoomScale="120" zoomScaleNormal="120" zoomScaleSheetLayoutView="100" workbookViewId="0">
      <selection activeCell="E222" sqref="E22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style="29" customWidth="1"/>
    <col min="4" max="4" width="10.5703125" style="29" customWidth="1"/>
    <col min="5" max="5" width="10.5703125" style="25" customWidth="1"/>
    <col min="6" max="6" width="10.85546875" style="29" customWidth="1"/>
    <col min="7" max="7" width="10.42578125" style="29" customWidth="1"/>
    <col min="11" max="11" width="43.28515625" customWidth="1"/>
  </cols>
  <sheetData>
    <row r="1" spans="1:11" s="1" customFormat="1" ht="63" thickBot="1" x14ac:dyDescent="0.45">
      <c r="A1" s="7" t="s">
        <v>6</v>
      </c>
      <c r="B1" s="6" t="s">
        <v>2</v>
      </c>
      <c r="C1" s="26" t="s">
        <v>4</v>
      </c>
      <c r="D1" s="26" t="s">
        <v>5</v>
      </c>
      <c r="E1" s="21" t="s">
        <v>3</v>
      </c>
      <c r="F1" s="26" t="s">
        <v>1</v>
      </c>
      <c r="G1" s="26" t="s">
        <v>0</v>
      </c>
      <c r="K1" s="5"/>
    </row>
    <row r="2" spans="1:11" ht="15.75" thickBot="1" x14ac:dyDescent="0.3">
      <c r="A2" s="10" t="s">
        <v>7</v>
      </c>
      <c r="B2" s="4">
        <v>187</v>
      </c>
      <c r="C2" s="20">
        <v>0.7</v>
      </c>
      <c r="D2" s="20">
        <v>4.76</v>
      </c>
      <c r="E2" s="22">
        <v>187</v>
      </c>
      <c r="F2" s="20">
        <v>1.1399999999999999</v>
      </c>
      <c r="G2" s="20">
        <v>0.09</v>
      </c>
    </row>
    <row r="3" spans="1:11" ht="15.75" thickBot="1" x14ac:dyDescent="0.3">
      <c r="A3" s="30" t="s">
        <v>34</v>
      </c>
      <c r="B3" s="4">
        <v>281</v>
      </c>
      <c r="C3" s="20">
        <v>0.72</v>
      </c>
      <c r="D3" s="20">
        <v>6.92</v>
      </c>
      <c r="E3" s="22">
        <v>280.99</v>
      </c>
      <c r="F3" s="20">
        <v>2.2999999999999998</v>
      </c>
      <c r="G3" s="20">
        <v>0.21</v>
      </c>
    </row>
    <row r="4" spans="1:11" ht="15.75" thickBot="1" x14ac:dyDescent="0.3">
      <c r="A4" s="8" t="s">
        <v>8</v>
      </c>
      <c r="B4" s="4">
        <v>374</v>
      </c>
      <c r="C4" s="20">
        <v>0.74</v>
      </c>
      <c r="D4" s="20">
        <v>5.54</v>
      </c>
      <c r="E4" s="22">
        <v>373.98</v>
      </c>
      <c r="F4" s="20">
        <v>3.47</v>
      </c>
      <c r="G4" s="20">
        <v>0.34</v>
      </c>
    </row>
    <row r="5" spans="1:11" ht="15.75" thickBot="1" x14ac:dyDescent="0.3">
      <c r="A5" s="11">
        <v>26580</v>
      </c>
      <c r="B5" s="4">
        <v>467</v>
      </c>
      <c r="C5" s="20">
        <v>0.83</v>
      </c>
      <c r="D5" s="20">
        <v>357.88</v>
      </c>
      <c r="E5" s="22">
        <v>466.97</v>
      </c>
      <c r="F5" s="20">
        <v>4.75</v>
      </c>
      <c r="G5" s="20">
        <v>0.38</v>
      </c>
    </row>
    <row r="6" spans="1:11" ht="15.75" thickBot="1" x14ac:dyDescent="0.3">
      <c r="A6" s="9" t="s">
        <v>9</v>
      </c>
      <c r="B6" s="4">
        <v>558</v>
      </c>
      <c r="C6" s="20">
        <v>0.77</v>
      </c>
      <c r="D6" s="20">
        <v>4.12</v>
      </c>
      <c r="E6" s="22">
        <v>557.96</v>
      </c>
      <c r="F6" s="20">
        <v>6.01</v>
      </c>
      <c r="G6" s="20">
        <v>0.39</v>
      </c>
    </row>
    <row r="7" spans="1:11" ht="15.75" thickBot="1" x14ac:dyDescent="0.3">
      <c r="A7" s="31" t="s">
        <v>35</v>
      </c>
      <c r="B7" s="4">
        <v>649</v>
      </c>
      <c r="C7" s="20">
        <v>0.79</v>
      </c>
      <c r="D7" s="20">
        <v>347.4</v>
      </c>
      <c r="E7" s="22">
        <v>648.95000000000005</v>
      </c>
      <c r="F7" s="20">
        <v>7.24</v>
      </c>
      <c r="G7" s="20">
        <v>0.3</v>
      </c>
    </row>
    <row r="8" spans="1:11" ht="15.75" thickBot="1" x14ac:dyDescent="0.3">
      <c r="A8" s="16" t="s">
        <v>12</v>
      </c>
      <c r="B8" s="4">
        <v>741</v>
      </c>
      <c r="C8" s="20">
        <v>0.86</v>
      </c>
      <c r="D8" s="20">
        <v>339.59</v>
      </c>
      <c r="E8" s="22">
        <v>740.95</v>
      </c>
      <c r="F8" s="20">
        <v>8.5</v>
      </c>
      <c r="G8" s="20">
        <v>-0.08</v>
      </c>
    </row>
    <row r="9" spans="1:11" ht="15.75" thickBot="1" x14ac:dyDescent="0.3">
      <c r="A9" s="32" t="s">
        <v>36</v>
      </c>
      <c r="B9" s="4">
        <v>832</v>
      </c>
      <c r="C9" s="20">
        <v>0.98</v>
      </c>
      <c r="D9" s="20">
        <v>346.46</v>
      </c>
      <c r="E9" s="22">
        <v>831.93</v>
      </c>
      <c r="F9" s="20">
        <v>9.9</v>
      </c>
      <c r="G9" s="20">
        <v>-0.5</v>
      </c>
    </row>
    <row r="10" spans="1:11" ht="15.75" thickBot="1" x14ac:dyDescent="0.3">
      <c r="A10" s="13" t="s">
        <v>11</v>
      </c>
      <c r="B10" s="4">
        <v>924</v>
      </c>
      <c r="C10" s="20">
        <v>1.01</v>
      </c>
      <c r="D10" s="20">
        <v>339.93</v>
      </c>
      <c r="E10" s="22">
        <v>923.92</v>
      </c>
      <c r="F10" s="20">
        <v>11.43</v>
      </c>
      <c r="G10" s="20">
        <v>-0.96</v>
      </c>
    </row>
    <row r="11" spans="1:11" ht="15.75" thickBot="1" x14ac:dyDescent="0.3">
      <c r="A11" s="33" t="s">
        <v>37</v>
      </c>
      <c r="B11" s="4">
        <v>1017</v>
      </c>
      <c r="C11" s="20">
        <v>0.96</v>
      </c>
      <c r="D11" s="20">
        <v>346.42</v>
      </c>
      <c r="E11" s="22">
        <v>1016.91</v>
      </c>
      <c r="F11" s="20">
        <v>12.95</v>
      </c>
      <c r="G11" s="20">
        <v>-1.42</v>
      </c>
    </row>
    <row r="12" spans="1:11" ht="15.75" thickBot="1" x14ac:dyDescent="0.3">
      <c r="A12" s="13" t="s">
        <v>10</v>
      </c>
      <c r="B12" s="4">
        <v>1109</v>
      </c>
      <c r="C12" s="20">
        <v>0.95</v>
      </c>
      <c r="D12" s="20">
        <v>345.39</v>
      </c>
      <c r="E12" s="22">
        <v>1108.8900000000001</v>
      </c>
      <c r="F12" s="20">
        <v>14.44</v>
      </c>
      <c r="G12" s="20">
        <v>-1.8</v>
      </c>
    </row>
    <row r="13" spans="1:11" ht="15.75" thickBot="1" x14ac:dyDescent="0.3">
      <c r="A13" s="12" t="s">
        <v>33</v>
      </c>
      <c r="B13" s="4">
        <v>1200</v>
      </c>
      <c r="C13" s="20">
        <v>1.1100000000000001</v>
      </c>
      <c r="D13" s="20">
        <v>338.99</v>
      </c>
      <c r="E13" s="22">
        <v>1199.8800000000001</v>
      </c>
      <c r="F13" s="20">
        <v>15.99</v>
      </c>
      <c r="G13" s="20">
        <v>-2.2999999999999998</v>
      </c>
    </row>
    <row r="14" spans="1:11" ht="15.75" thickBot="1" x14ac:dyDescent="0.3">
      <c r="A14" s="13" t="s">
        <v>29</v>
      </c>
      <c r="B14" s="4">
        <v>1292</v>
      </c>
      <c r="C14" s="20">
        <v>1.08</v>
      </c>
      <c r="D14" s="20">
        <v>345.76</v>
      </c>
      <c r="E14" s="22">
        <v>1291.8599999999999</v>
      </c>
      <c r="F14" s="20">
        <v>17.66</v>
      </c>
      <c r="G14" s="20">
        <v>-2.84</v>
      </c>
    </row>
    <row r="15" spans="1:11" ht="15.75" thickBot="1" x14ac:dyDescent="0.3">
      <c r="A15" t="str">
        <f>INDEX(Lookup!E2:E5,Lookup!F2)</f>
        <v>Horizontal</v>
      </c>
      <c r="B15" s="4">
        <v>1383</v>
      </c>
      <c r="C15" s="20">
        <v>1.24</v>
      </c>
      <c r="D15" s="20">
        <v>343.09</v>
      </c>
      <c r="E15" s="22">
        <v>1382.84</v>
      </c>
      <c r="F15" s="20">
        <v>19.440000000000001</v>
      </c>
      <c r="G15" s="20">
        <v>-3.33</v>
      </c>
    </row>
    <row r="16" spans="1:11" ht="15.75" thickBot="1" x14ac:dyDescent="0.3">
      <c r="A16" s="13" t="s">
        <v>13</v>
      </c>
      <c r="B16" s="4">
        <v>1474</v>
      </c>
      <c r="C16" s="20">
        <v>1.18</v>
      </c>
      <c r="D16" s="20">
        <v>339.38</v>
      </c>
      <c r="E16" s="22">
        <v>1473.82</v>
      </c>
      <c r="F16" s="20">
        <v>21.26</v>
      </c>
      <c r="G16" s="20">
        <v>-3.95</v>
      </c>
    </row>
    <row r="17" spans="1:7" ht="15.75" thickBot="1" x14ac:dyDescent="0.3">
      <c r="A17" t="str">
        <f>INDEX(Lookup!A2:A4,Lookup!B2)</f>
        <v>True</v>
      </c>
      <c r="B17" s="14">
        <v>1566</v>
      </c>
      <c r="C17" s="27">
        <v>1.25</v>
      </c>
      <c r="D17" s="27">
        <v>339.23</v>
      </c>
      <c r="E17" s="23">
        <v>1565.8</v>
      </c>
      <c r="F17" s="27">
        <v>23.08</v>
      </c>
      <c r="G17" s="27">
        <v>-4.6399999999999997</v>
      </c>
    </row>
    <row r="18" spans="1:7" ht="15.75" thickBot="1" x14ac:dyDescent="0.3">
      <c r="A18" s="13" t="s">
        <v>15</v>
      </c>
      <c r="B18" s="15">
        <v>1658</v>
      </c>
      <c r="C18" s="28">
        <v>1.3</v>
      </c>
      <c r="D18" s="28">
        <v>344.22</v>
      </c>
      <c r="E18" s="24">
        <v>1657.78</v>
      </c>
      <c r="F18" s="28">
        <v>25.02</v>
      </c>
      <c r="G18" s="28">
        <v>-5.28</v>
      </c>
    </row>
    <row r="19" spans="1:7" x14ac:dyDescent="0.25">
      <c r="A19" t="e">
        <f>INDEX(Lookup!C2:C12,Lookup!D2)</f>
        <v>#VALUE!</v>
      </c>
      <c r="B19" s="15">
        <v>1750</v>
      </c>
      <c r="C19" s="28">
        <v>1.3</v>
      </c>
      <c r="D19" s="28">
        <v>338.26</v>
      </c>
      <c r="E19" s="24">
        <v>1749.76</v>
      </c>
      <c r="F19" s="28">
        <v>27</v>
      </c>
      <c r="G19" s="28">
        <v>-5.95</v>
      </c>
    </row>
    <row r="20" spans="1:7" x14ac:dyDescent="0.25">
      <c r="B20" s="15">
        <v>1840</v>
      </c>
      <c r="C20" s="28">
        <v>1.28</v>
      </c>
      <c r="D20" s="28">
        <v>339.14</v>
      </c>
      <c r="E20" s="24">
        <v>1839.73</v>
      </c>
      <c r="F20" s="28">
        <v>28.89</v>
      </c>
      <c r="G20" s="28">
        <v>-6.69</v>
      </c>
    </row>
    <row r="21" spans="1:7" x14ac:dyDescent="0.25">
      <c r="B21" s="15">
        <v>1935</v>
      </c>
      <c r="C21" s="28">
        <v>1.4</v>
      </c>
      <c r="D21" s="28">
        <v>331.29</v>
      </c>
      <c r="E21" s="24">
        <v>1934.71</v>
      </c>
      <c r="F21" s="28">
        <v>30.9</v>
      </c>
      <c r="G21" s="28">
        <v>-7.62</v>
      </c>
    </row>
    <row r="22" spans="1:7" x14ac:dyDescent="0.25">
      <c r="B22" s="15">
        <v>2030</v>
      </c>
      <c r="C22" s="28">
        <v>1.45</v>
      </c>
      <c r="D22" s="28">
        <v>337.64</v>
      </c>
      <c r="E22" s="24">
        <v>2029.68</v>
      </c>
      <c r="F22" s="28">
        <v>33.020000000000003</v>
      </c>
      <c r="G22" s="28">
        <v>-8.64</v>
      </c>
    </row>
    <row r="23" spans="1:7" x14ac:dyDescent="0.25">
      <c r="B23" s="15">
        <v>2125</v>
      </c>
      <c r="C23" s="28">
        <v>1.56</v>
      </c>
      <c r="D23" s="28">
        <v>335.22</v>
      </c>
      <c r="E23" s="24">
        <v>2124.64</v>
      </c>
      <c r="F23" s="28">
        <v>35.31</v>
      </c>
      <c r="G23" s="28">
        <v>-9.64</v>
      </c>
    </row>
    <row r="24" spans="1:7" x14ac:dyDescent="0.25">
      <c r="B24" s="15">
        <v>2220</v>
      </c>
      <c r="C24" s="28">
        <v>1.48</v>
      </c>
      <c r="D24" s="28">
        <v>336.89</v>
      </c>
      <c r="E24" s="24">
        <v>2219.61</v>
      </c>
      <c r="F24" s="28">
        <v>37.61</v>
      </c>
      <c r="G24" s="28">
        <v>-10.66</v>
      </c>
    </row>
    <row r="25" spans="1:7" x14ac:dyDescent="0.25">
      <c r="B25" s="15">
        <v>2251</v>
      </c>
      <c r="C25" s="28">
        <v>1.55</v>
      </c>
      <c r="D25" s="28">
        <v>335.3</v>
      </c>
      <c r="E25" s="24">
        <v>2250.6</v>
      </c>
      <c r="F25" s="28">
        <v>38.36</v>
      </c>
      <c r="G25" s="28">
        <v>-10.99</v>
      </c>
    </row>
    <row r="26" spans="1:7" x14ac:dyDescent="0.25">
      <c r="B26" s="15">
        <v>2299</v>
      </c>
      <c r="C26" s="28">
        <v>1.61</v>
      </c>
      <c r="D26" s="28">
        <v>337.07</v>
      </c>
      <c r="E26" s="24">
        <v>2298.58</v>
      </c>
      <c r="F26" s="28">
        <v>39.57</v>
      </c>
      <c r="G26" s="28">
        <v>-11.53</v>
      </c>
    </row>
    <row r="27" spans="1:7" x14ac:dyDescent="0.25">
      <c r="B27" s="15">
        <v>2394</v>
      </c>
      <c r="C27" s="28">
        <v>1.55</v>
      </c>
      <c r="D27" s="28">
        <v>331.23</v>
      </c>
      <c r="E27" s="24">
        <v>2393.5500000000002</v>
      </c>
      <c r="F27" s="28">
        <v>41.93</v>
      </c>
      <c r="G27" s="28">
        <v>-12.66</v>
      </c>
    </row>
    <row r="28" spans="1:7" x14ac:dyDescent="0.25">
      <c r="B28" s="15">
        <v>2489</v>
      </c>
      <c r="C28" s="28">
        <v>0.8</v>
      </c>
      <c r="D28" s="28">
        <v>4.51</v>
      </c>
      <c r="E28" s="24">
        <v>2488.5300000000002</v>
      </c>
      <c r="F28" s="28">
        <v>43.72</v>
      </c>
      <c r="G28" s="28">
        <v>-13.23</v>
      </c>
    </row>
    <row r="29" spans="1:7" x14ac:dyDescent="0.25">
      <c r="B29" s="15">
        <v>2584</v>
      </c>
      <c r="C29" s="28">
        <v>0.64</v>
      </c>
      <c r="D29" s="28">
        <v>21.29</v>
      </c>
      <c r="E29" s="24">
        <v>2583.52</v>
      </c>
      <c r="F29" s="28">
        <v>44.87</v>
      </c>
      <c r="G29" s="28">
        <v>-12.99</v>
      </c>
    </row>
    <row r="30" spans="1:7" x14ac:dyDescent="0.25">
      <c r="B30" s="15">
        <v>2679</v>
      </c>
      <c r="C30" s="28">
        <v>0.53</v>
      </c>
      <c r="D30" s="28">
        <v>62.42</v>
      </c>
      <c r="E30" s="24">
        <v>2678.51</v>
      </c>
      <c r="F30" s="28">
        <v>45.57</v>
      </c>
      <c r="G30" s="28">
        <v>-12.4</v>
      </c>
    </row>
    <row r="31" spans="1:7" x14ac:dyDescent="0.25">
      <c r="B31" s="15">
        <v>2774</v>
      </c>
      <c r="C31" s="28">
        <v>0.59</v>
      </c>
      <c r="D31" s="28">
        <v>79.53</v>
      </c>
      <c r="E31" s="24">
        <v>2773.51</v>
      </c>
      <c r="F31" s="28">
        <v>45.86</v>
      </c>
      <c r="G31" s="28">
        <v>-11.53</v>
      </c>
    </row>
    <row r="32" spans="1:7" x14ac:dyDescent="0.25">
      <c r="B32" s="3">
        <v>2869</v>
      </c>
      <c r="C32" s="28">
        <v>0.72</v>
      </c>
      <c r="D32" s="28">
        <v>119.73</v>
      </c>
      <c r="E32" s="24">
        <v>2868.5</v>
      </c>
      <c r="F32" s="28">
        <v>45.65</v>
      </c>
      <c r="G32" s="28">
        <v>-10.53</v>
      </c>
    </row>
    <row r="33" spans="2:9" x14ac:dyDescent="0.25">
      <c r="B33" s="3">
        <v>2963</v>
      </c>
      <c r="C33" s="28">
        <v>0.98</v>
      </c>
      <c r="D33" s="28">
        <v>121.2</v>
      </c>
      <c r="E33" s="24">
        <v>2962.49</v>
      </c>
      <c r="F33" s="28">
        <v>44.94</v>
      </c>
      <c r="G33" s="28">
        <v>-9.33</v>
      </c>
    </row>
    <row r="34" spans="2:9" x14ac:dyDescent="0.25">
      <c r="B34" s="3">
        <v>3058</v>
      </c>
      <c r="C34" s="28">
        <v>1.25</v>
      </c>
      <c r="D34" s="28">
        <v>122.28</v>
      </c>
      <c r="E34" s="24">
        <v>3057.48</v>
      </c>
      <c r="F34" s="28">
        <v>43.97</v>
      </c>
      <c r="G34" s="28">
        <v>-7.76</v>
      </c>
      <c r="H34" s="34"/>
      <c r="I34" s="35"/>
    </row>
    <row r="35" spans="2:9" x14ac:dyDescent="0.25">
      <c r="B35" s="3">
        <v>3153</v>
      </c>
      <c r="C35" s="28">
        <v>1.6</v>
      </c>
      <c r="D35" s="28">
        <v>117.08</v>
      </c>
      <c r="E35" s="24">
        <v>3152.45</v>
      </c>
      <c r="F35" s="28">
        <v>42.81</v>
      </c>
      <c r="G35" s="28">
        <v>-5.7</v>
      </c>
    </row>
    <row r="36" spans="2:9" x14ac:dyDescent="0.25">
      <c r="B36" s="3">
        <v>3248</v>
      </c>
      <c r="C36" s="28">
        <v>0.98</v>
      </c>
      <c r="D36" s="28">
        <v>87.64</v>
      </c>
      <c r="E36" s="24">
        <v>3247.42</v>
      </c>
      <c r="F36" s="28">
        <v>42.24</v>
      </c>
      <c r="G36" s="28">
        <v>-3.71</v>
      </c>
    </row>
    <row r="37" spans="2:9" x14ac:dyDescent="0.25">
      <c r="B37" s="3">
        <v>3343</v>
      </c>
      <c r="C37" s="28">
        <v>1</v>
      </c>
      <c r="D37" s="28">
        <v>69.95</v>
      </c>
      <c r="E37" s="24">
        <v>3342.41</v>
      </c>
      <c r="F37" s="28">
        <v>42.56</v>
      </c>
      <c r="G37" s="28">
        <v>-2.12</v>
      </c>
    </row>
    <row r="38" spans="2:9" x14ac:dyDescent="0.25">
      <c r="B38" s="3">
        <v>3438</v>
      </c>
      <c r="C38" s="28">
        <v>1.1000000000000001</v>
      </c>
      <c r="D38" s="28">
        <v>66.36</v>
      </c>
      <c r="E38" s="24">
        <v>3437.39</v>
      </c>
      <c r="F38" s="28">
        <v>43.21</v>
      </c>
      <c r="G38" s="28">
        <v>-0.51</v>
      </c>
    </row>
    <row r="39" spans="2:9" x14ac:dyDescent="0.25">
      <c r="B39" s="3">
        <v>3533</v>
      </c>
      <c r="C39" s="28">
        <v>0.5</v>
      </c>
      <c r="D39" s="28">
        <v>24.11</v>
      </c>
      <c r="E39" s="24">
        <v>3532.38</v>
      </c>
      <c r="F39" s="28">
        <v>43.95</v>
      </c>
      <c r="G39" s="28">
        <v>0.5</v>
      </c>
    </row>
    <row r="40" spans="2:9" x14ac:dyDescent="0.25">
      <c r="B40" s="3">
        <v>3628</v>
      </c>
      <c r="C40" s="28">
        <v>1.18</v>
      </c>
      <c r="D40" s="28">
        <v>252.61</v>
      </c>
      <c r="E40" s="24">
        <v>3627.38</v>
      </c>
      <c r="F40" s="28">
        <v>44.04</v>
      </c>
      <c r="G40" s="28">
        <v>-0.27</v>
      </c>
    </row>
    <row r="41" spans="2:9" x14ac:dyDescent="0.25">
      <c r="B41" s="3">
        <v>3723</v>
      </c>
      <c r="C41" s="28">
        <v>1.37</v>
      </c>
      <c r="D41" s="28">
        <v>246.76</v>
      </c>
      <c r="E41" s="24">
        <v>3722.35</v>
      </c>
      <c r="F41" s="28">
        <v>43.3</v>
      </c>
      <c r="G41" s="28">
        <v>-2.2400000000000002</v>
      </c>
    </row>
    <row r="42" spans="2:9" x14ac:dyDescent="0.25">
      <c r="B42" s="3">
        <v>3818</v>
      </c>
      <c r="C42" s="28">
        <v>1.71</v>
      </c>
      <c r="D42" s="28">
        <v>254.26</v>
      </c>
      <c r="E42" s="24">
        <v>3817.32</v>
      </c>
      <c r="F42" s="28">
        <v>42.47</v>
      </c>
      <c r="G42" s="28">
        <v>-4.6500000000000004</v>
      </c>
    </row>
    <row r="43" spans="2:9" x14ac:dyDescent="0.25">
      <c r="B43" s="3">
        <v>3913</v>
      </c>
      <c r="C43" s="28">
        <v>1.56</v>
      </c>
      <c r="D43" s="28">
        <v>203.3</v>
      </c>
      <c r="E43" s="24">
        <v>3912.29</v>
      </c>
      <c r="F43" s="28">
        <v>40.9</v>
      </c>
      <c r="G43" s="28">
        <v>-6.53</v>
      </c>
    </row>
    <row r="44" spans="2:9" x14ac:dyDescent="0.25">
      <c r="B44" s="3">
        <v>4007</v>
      </c>
      <c r="C44" s="28">
        <v>1.79</v>
      </c>
      <c r="D44" s="28">
        <v>196.22</v>
      </c>
      <c r="E44" s="24">
        <v>4006.25</v>
      </c>
      <c r="F44" s="28">
        <v>38.31</v>
      </c>
      <c r="G44" s="28">
        <v>-7.44</v>
      </c>
    </row>
    <row r="45" spans="2:9" x14ac:dyDescent="0.25">
      <c r="B45" s="3">
        <v>4102</v>
      </c>
      <c r="C45" s="28">
        <v>1.98</v>
      </c>
      <c r="D45" s="28">
        <v>197.56</v>
      </c>
      <c r="E45" s="24">
        <v>4101.1899999999996</v>
      </c>
      <c r="F45" s="28">
        <v>35.32</v>
      </c>
      <c r="G45" s="28">
        <v>-8.35</v>
      </c>
    </row>
    <row r="46" spans="2:9" x14ac:dyDescent="0.25">
      <c r="B46" s="3">
        <v>4197</v>
      </c>
      <c r="C46" s="28">
        <v>2.31</v>
      </c>
      <c r="D46" s="28">
        <v>192.71</v>
      </c>
      <c r="E46" s="24">
        <v>4196.13</v>
      </c>
      <c r="F46" s="28">
        <v>31.89</v>
      </c>
      <c r="G46" s="28">
        <v>-9.27</v>
      </c>
    </row>
    <row r="47" spans="2:9" x14ac:dyDescent="0.25">
      <c r="B47" s="3">
        <v>4292</v>
      </c>
      <c r="C47" s="28">
        <v>1.69</v>
      </c>
      <c r="D47" s="28">
        <v>179.28</v>
      </c>
      <c r="E47" s="24">
        <v>4291.07</v>
      </c>
      <c r="F47" s="28">
        <v>28.62</v>
      </c>
      <c r="G47" s="28">
        <v>-9.67</v>
      </c>
    </row>
    <row r="48" spans="2:9" x14ac:dyDescent="0.25">
      <c r="B48" s="3">
        <v>4387</v>
      </c>
      <c r="C48" s="28">
        <v>1.68</v>
      </c>
      <c r="D48" s="28">
        <v>165.24</v>
      </c>
      <c r="E48" s="24">
        <v>4386.03</v>
      </c>
      <c r="F48" s="28">
        <v>25.87</v>
      </c>
      <c r="G48" s="28">
        <v>-9.3000000000000007</v>
      </c>
    </row>
    <row r="49" spans="2:7" x14ac:dyDescent="0.25">
      <c r="B49" s="3">
        <v>4482</v>
      </c>
      <c r="C49" s="28">
        <v>1.89</v>
      </c>
      <c r="D49" s="28">
        <v>167.21</v>
      </c>
      <c r="E49" s="24">
        <v>4480.9799999999996</v>
      </c>
      <c r="F49" s="28">
        <v>23</v>
      </c>
      <c r="G49" s="28">
        <v>-8.6</v>
      </c>
    </row>
    <row r="50" spans="2:7" x14ac:dyDescent="0.25">
      <c r="B50" s="3">
        <v>4577</v>
      </c>
      <c r="C50" s="28">
        <v>1.97</v>
      </c>
      <c r="D50" s="28">
        <v>166.9</v>
      </c>
      <c r="E50" s="24">
        <v>4575.93</v>
      </c>
      <c r="F50" s="28">
        <v>19.88</v>
      </c>
      <c r="G50" s="28">
        <v>-7.88</v>
      </c>
    </row>
    <row r="51" spans="2:7" x14ac:dyDescent="0.25">
      <c r="B51" s="3">
        <v>4672</v>
      </c>
      <c r="C51" s="28">
        <v>2.19</v>
      </c>
      <c r="D51" s="28">
        <v>165.01</v>
      </c>
      <c r="E51" s="24">
        <v>4670.87</v>
      </c>
      <c r="F51" s="28">
        <v>16.54</v>
      </c>
      <c r="G51" s="28">
        <v>-7.04</v>
      </c>
    </row>
    <row r="52" spans="2:7" x14ac:dyDescent="0.25">
      <c r="B52" s="3">
        <v>4767</v>
      </c>
      <c r="C52" s="28">
        <v>1.03</v>
      </c>
      <c r="D52" s="28">
        <v>117.46</v>
      </c>
      <c r="E52" s="24">
        <v>4765.83</v>
      </c>
      <c r="F52" s="28">
        <v>14.39</v>
      </c>
      <c r="G52" s="28">
        <v>-5.82</v>
      </c>
    </row>
    <row r="53" spans="2:7" x14ac:dyDescent="0.25">
      <c r="B53" s="3">
        <v>4862</v>
      </c>
      <c r="C53" s="28">
        <v>1.62</v>
      </c>
      <c r="D53" s="28">
        <v>54.04</v>
      </c>
      <c r="E53" s="24">
        <v>4860.8100000000004</v>
      </c>
      <c r="F53" s="28">
        <v>14.78</v>
      </c>
      <c r="G53" s="28">
        <v>-3.97</v>
      </c>
    </row>
    <row r="54" spans="2:7" x14ac:dyDescent="0.25">
      <c r="B54" s="3">
        <v>4957</v>
      </c>
      <c r="C54" s="28">
        <v>0.89</v>
      </c>
      <c r="D54" s="28">
        <v>294.88</v>
      </c>
      <c r="E54" s="24">
        <v>4955.8</v>
      </c>
      <c r="F54" s="28">
        <v>15.88</v>
      </c>
      <c r="G54" s="28">
        <v>-3.55</v>
      </c>
    </row>
    <row r="55" spans="2:7" x14ac:dyDescent="0.25">
      <c r="B55" s="3">
        <v>5052</v>
      </c>
      <c r="C55" s="28">
        <v>0.75</v>
      </c>
      <c r="D55" s="28">
        <v>242.49</v>
      </c>
      <c r="E55" s="24">
        <v>5050.79</v>
      </c>
      <c r="F55" s="28">
        <v>15.91</v>
      </c>
      <c r="G55" s="28">
        <v>-4.7699999999999996</v>
      </c>
    </row>
    <row r="56" spans="2:7" x14ac:dyDescent="0.25">
      <c r="B56" s="3">
        <v>5147</v>
      </c>
      <c r="C56" s="28">
        <v>0.7</v>
      </c>
      <c r="D56" s="28">
        <v>204.03</v>
      </c>
      <c r="E56" s="24">
        <v>5145.78</v>
      </c>
      <c r="F56" s="28">
        <v>15.09</v>
      </c>
      <c r="G56" s="28">
        <v>-5.56</v>
      </c>
    </row>
    <row r="57" spans="2:7" x14ac:dyDescent="0.25">
      <c r="B57" s="3">
        <v>5242</v>
      </c>
      <c r="C57" s="28">
        <v>0.37</v>
      </c>
      <c r="D57" s="28">
        <v>148.51</v>
      </c>
      <c r="E57" s="24">
        <v>5240.78</v>
      </c>
      <c r="F57" s="28">
        <v>14.3</v>
      </c>
      <c r="G57" s="28">
        <v>-5.64</v>
      </c>
    </row>
    <row r="58" spans="2:7" x14ac:dyDescent="0.25">
      <c r="B58" s="3">
        <v>5337</v>
      </c>
      <c r="C58" s="28">
        <v>0.51</v>
      </c>
      <c r="D58" s="28">
        <v>60.87</v>
      </c>
      <c r="E58" s="24">
        <v>5335.78</v>
      </c>
      <c r="F58" s="28">
        <v>14.24</v>
      </c>
      <c r="G58" s="28">
        <v>-5.1100000000000003</v>
      </c>
    </row>
    <row r="59" spans="2:7" x14ac:dyDescent="0.25">
      <c r="B59" s="3">
        <v>5432</v>
      </c>
      <c r="C59" s="28">
        <v>0.78</v>
      </c>
      <c r="D59" s="28">
        <v>38.65</v>
      </c>
      <c r="E59" s="24">
        <v>5430.77</v>
      </c>
      <c r="F59" s="28">
        <v>14.95</v>
      </c>
      <c r="G59" s="28">
        <v>-4.34</v>
      </c>
    </row>
    <row r="60" spans="2:7" x14ac:dyDescent="0.25">
      <c r="B60" s="3">
        <v>5526</v>
      </c>
      <c r="C60" s="28">
        <v>0.79</v>
      </c>
      <c r="D60" s="28">
        <v>134.01</v>
      </c>
      <c r="E60" s="24">
        <v>5524.76</v>
      </c>
      <c r="F60" s="28">
        <v>15</v>
      </c>
      <c r="G60" s="28">
        <v>-3.47</v>
      </c>
    </row>
    <row r="61" spans="2:7" x14ac:dyDescent="0.25">
      <c r="B61" s="3">
        <v>5621</v>
      </c>
      <c r="C61" s="28">
        <v>1.1200000000000001</v>
      </c>
      <c r="D61" s="28">
        <v>142.9</v>
      </c>
      <c r="E61" s="24">
        <v>5619.75</v>
      </c>
      <c r="F61" s="28">
        <v>13.81</v>
      </c>
      <c r="G61" s="28">
        <v>-2.44</v>
      </c>
    </row>
    <row r="62" spans="2:7" x14ac:dyDescent="0.25">
      <c r="B62" s="3">
        <v>5716</v>
      </c>
      <c r="C62" s="28">
        <v>1.1299999999999999</v>
      </c>
      <c r="D62" s="28">
        <v>139.34</v>
      </c>
      <c r="E62" s="24">
        <v>5714.73</v>
      </c>
      <c r="F62" s="28">
        <v>12.36</v>
      </c>
      <c r="G62" s="28">
        <v>-1.27</v>
      </c>
    </row>
    <row r="63" spans="2:7" x14ac:dyDescent="0.25">
      <c r="B63" s="3">
        <v>5811</v>
      </c>
      <c r="C63" s="28">
        <v>1.3</v>
      </c>
      <c r="D63" s="28">
        <v>135.21</v>
      </c>
      <c r="E63" s="24">
        <v>5809.71</v>
      </c>
      <c r="F63" s="28">
        <v>10.88</v>
      </c>
      <c r="G63" s="28">
        <v>0.1</v>
      </c>
    </row>
    <row r="64" spans="2:7" x14ac:dyDescent="0.25">
      <c r="B64" s="3">
        <v>5905</v>
      </c>
      <c r="C64" s="28">
        <v>1</v>
      </c>
      <c r="D64" s="28">
        <v>130.81</v>
      </c>
      <c r="E64" s="24">
        <v>5903.69</v>
      </c>
      <c r="F64" s="28">
        <v>9.59</v>
      </c>
      <c r="G64" s="28">
        <v>1.47</v>
      </c>
    </row>
    <row r="65" spans="2:7" x14ac:dyDescent="0.25">
      <c r="B65" s="3">
        <v>6000</v>
      </c>
      <c r="C65" s="28">
        <v>0.68</v>
      </c>
      <c r="D65" s="28">
        <v>113.48</v>
      </c>
      <c r="E65" s="24">
        <v>5998.68</v>
      </c>
      <c r="F65" s="28">
        <v>8.82</v>
      </c>
      <c r="G65" s="28">
        <v>2.62</v>
      </c>
    </row>
    <row r="66" spans="2:7" x14ac:dyDescent="0.25">
      <c r="B66" s="3">
        <v>6095</v>
      </c>
      <c r="C66" s="28">
        <v>0.75</v>
      </c>
      <c r="D66" s="28">
        <v>123.24</v>
      </c>
      <c r="E66" s="24">
        <v>6093.67</v>
      </c>
      <c r="F66" s="28">
        <v>8.26</v>
      </c>
      <c r="G66" s="28">
        <v>3.65</v>
      </c>
    </row>
    <row r="67" spans="2:7" x14ac:dyDescent="0.25">
      <c r="B67" s="3">
        <v>6190</v>
      </c>
      <c r="C67" s="28">
        <v>0.83</v>
      </c>
      <c r="D67" s="28">
        <v>130.52000000000001</v>
      </c>
      <c r="E67" s="24">
        <v>6188.67</v>
      </c>
      <c r="F67" s="28">
        <v>7.47</v>
      </c>
      <c r="G67" s="28">
        <v>4.7</v>
      </c>
    </row>
    <row r="68" spans="2:7" x14ac:dyDescent="0.25">
      <c r="B68" s="3">
        <v>6285</v>
      </c>
      <c r="C68" s="28">
        <v>1</v>
      </c>
      <c r="D68" s="28">
        <v>138.16</v>
      </c>
      <c r="E68" s="24">
        <v>6283.65</v>
      </c>
      <c r="F68" s="28">
        <v>6.4</v>
      </c>
      <c r="G68" s="28">
        <v>5.77</v>
      </c>
    </row>
    <row r="69" spans="2:7" x14ac:dyDescent="0.25">
      <c r="B69" s="3">
        <v>6380</v>
      </c>
      <c r="C69" s="28">
        <v>0.99</v>
      </c>
      <c r="D69" s="28">
        <v>131.87</v>
      </c>
      <c r="E69" s="24">
        <v>6378.64</v>
      </c>
      <c r="F69" s="28">
        <v>5.24</v>
      </c>
      <c r="G69" s="28">
        <v>6.94</v>
      </c>
    </row>
    <row r="70" spans="2:7" x14ac:dyDescent="0.25">
      <c r="B70" s="3">
        <v>6475</v>
      </c>
      <c r="C70" s="28">
        <v>0.92</v>
      </c>
      <c r="D70" s="28">
        <v>145.88999999999999</v>
      </c>
      <c r="E70" s="24">
        <v>6473.63</v>
      </c>
      <c r="F70" s="28">
        <v>4.0599999999999996</v>
      </c>
      <c r="G70" s="28">
        <v>7.98</v>
      </c>
    </row>
    <row r="71" spans="2:7" x14ac:dyDescent="0.25">
      <c r="B71" s="3">
        <v>6570</v>
      </c>
      <c r="C71" s="28">
        <v>1.1100000000000001</v>
      </c>
      <c r="D71" s="28">
        <v>141.78</v>
      </c>
      <c r="E71" s="24">
        <v>6568.61</v>
      </c>
      <c r="F71" s="28">
        <v>2.7</v>
      </c>
      <c r="G71" s="28">
        <v>8.9700000000000006</v>
      </c>
    </row>
    <row r="72" spans="2:7" x14ac:dyDescent="0.25">
      <c r="B72" s="3">
        <v>6665</v>
      </c>
      <c r="C72" s="28">
        <v>1.05</v>
      </c>
      <c r="D72" s="28">
        <v>123.14</v>
      </c>
      <c r="E72" s="24">
        <v>6663.59</v>
      </c>
      <c r="F72" s="28">
        <v>1.51</v>
      </c>
      <c r="G72" s="28">
        <v>10.27</v>
      </c>
    </row>
    <row r="73" spans="2:7" x14ac:dyDescent="0.25">
      <c r="B73" s="3">
        <v>6760</v>
      </c>
      <c r="C73" s="28">
        <v>1.1000000000000001</v>
      </c>
      <c r="D73" s="28">
        <v>101.9</v>
      </c>
      <c r="E73" s="24">
        <v>6758.58</v>
      </c>
      <c r="F73" s="28">
        <v>0.84</v>
      </c>
      <c r="G73" s="28">
        <v>11.89</v>
      </c>
    </row>
    <row r="74" spans="2:7" x14ac:dyDescent="0.25">
      <c r="B74" s="3">
        <v>6855</v>
      </c>
      <c r="C74" s="28">
        <v>1.19</v>
      </c>
      <c r="D74" s="28">
        <v>80.2</v>
      </c>
      <c r="E74" s="24">
        <v>6853.56</v>
      </c>
      <c r="F74" s="28">
        <v>0.82</v>
      </c>
      <c r="G74" s="28">
        <v>13.76</v>
      </c>
    </row>
    <row r="75" spans="2:7" x14ac:dyDescent="0.25">
      <c r="B75" s="3">
        <v>6949</v>
      </c>
      <c r="C75" s="28">
        <v>1.61</v>
      </c>
      <c r="D75" s="28">
        <v>63.63</v>
      </c>
      <c r="E75" s="24">
        <v>6947.53</v>
      </c>
      <c r="F75" s="28">
        <v>1.57</v>
      </c>
      <c r="G75" s="28">
        <v>15.9</v>
      </c>
    </row>
    <row r="76" spans="2:7" x14ac:dyDescent="0.25">
      <c r="B76" s="3">
        <v>7044</v>
      </c>
      <c r="C76" s="28">
        <v>0.92</v>
      </c>
      <c r="D76" s="28">
        <v>22.23</v>
      </c>
      <c r="E76" s="24">
        <v>7042.51</v>
      </c>
      <c r="F76" s="28">
        <v>2.87</v>
      </c>
      <c r="G76" s="28">
        <v>17.39</v>
      </c>
    </row>
    <row r="77" spans="2:7" x14ac:dyDescent="0.25">
      <c r="B77" s="3">
        <v>7139</v>
      </c>
      <c r="C77" s="28">
        <v>0.74</v>
      </c>
      <c r="D77" s="28">
        <v>274.55</v>
      </c>
      <c r="E77" s="24">
        <v>7137.5</v>
      </c>
      <c r="F77" s="28">
        <v>3.63</v>
      </c>
      <c r="G77" s="28">
        <v>17.059999999999999</v>
      </c>
    </row>
    <row r="78" spans="2:7" x14ac:dyDescent="0.25">
      <c r="B78" s="3">
        <v>7171</v>
      </c>
      <c r="C78" s="28">
        <v>1.08</v>
      </c>
      <c r="D78" s="28">
        <v>259.19</v>
      </c>
      <c r="E78" s="24">
        <v>7169.5</v>
      </c>
      <c r="F78" s="28">
        <v>3.59</v>
      </c>
      <c r="G78" s="28">
        <v>16.559999999999999</v>
      </c>
    </row>
    <row r="79" spans="2:7" x14ac:dyDescent="0.25">
      <c r="B79" s="3">
        <v>7202</v>
      </c>
      <c r="C79" s="28">
        <v>1.1000000000000001</v>
      </c>
      <c r="D79" s="28">
        <v>263.79000000000002</v>
      </c>
      <c r="E79" s="24">
        <v>7200.49</v>
      </c>
      <c r="F79" s="28">
        <v>3.5</v>
      </c>
      <c r="G79" s="28">
        <v>15.98</v>
      </c>
    </row>
    <row r="80" spans="2:7" x14ac:dyDescent="0.25">
      <c r="B80" s="3">
        <v>7234</v>
      </c>
      <c r="C80" s="28">
        <v>0.89</v>
      </c>
      <c r="D80" s="28">
        <v>261.8</v>
      </c>
      <c r="E80" s="24">
        <v>7232.49</v>
      </c>
      <c r="F80" s="28">
        <v>3.43</v>
      </c>
      <c r="G80" s="28">
        <v>15.43</v>
      </c>
    </row>
    <row r="81" spans="2:7" x14ac:dyDescent="0.25">
      <c r="B81" s="3">
        <v>7266</v>
      </c>
      <c r="C81" s="28">
        <v>1.47</v>
      </c>
      <c r="D81" s="28">
        <v>275.08</v>
      </c>
      <c r="E81" s="24">
        <v>7264.48</v>
      </c>
      <c r="F81" s="28">
        <v>3.43</v>
      </c>
      <c r="G81" s="28">
        <v>14.77</v>
      </c>
    </row>
    <row r="82" spans="2:7" x14ac:dyDescent="0.25">
      <c r="B82" s="3">
        <v>7297</v>
      </c>
      <c r="C82" s="28">
        <v>3.7</v>
      </c>
      <c r="D82" s="28">
        <v>286.55</v>
      </c>
      <c r="E82" s="24">
        <v>7295.45</v>
      </c>
      <c r="F82" s="28">
        <v>3.75</v>
      </c>
      <c r="G82" s="28">
        <v>13.42</v>
      </c>
    </row>
    <row r="83" spans="2:7" x14ac:dyDescent="0.25">
      <c r="B83" s="3">
        <v>7329</v>
      </c>
      <c r="C83" s="28">
        <v>6.7</v>
      </c>
      <c r="D83" s="28">
        <v>289.06</v>
      </c>
      <c r="E83" s="24">
        <v>7327.31</v>
      </c>
      <c r="F83" s="28">
        <v>4.66</v>
      </c>
      <c r="G83" s="28">
        <v>10.66</v>
      </c>
    </row>
    <row r="84" spans="2:7" x14ac:dyDescent="0.25">
      <c r="B84" s="3">
        <v>7361</v>
      </c>
      <c r="C84" s="28">
        <v>12</v>
      </c>
      <c r="D84" s="28">
        <v>286.8</v>
      </c>
      <c r="E84" s="24">
        <v>7358.88</v>
      </c>
      <c r="F84" s="28">
        <v>6.23</v>
      </c>
      <c r="G84" s="28">
        <v>5.71</v>
      </c>
    </row>
    <row r="85" spans="2:7" x14ac:dyDescent="0.25">
      <c r="B85" s="3">
        <v>7392</v>
      </c>
      <c r="C85" s="28">
        <v>16.149999999999999</v>
      </c>
      <c r="D85" s="28">
        <v>284.64999999999998</v>
      </c>
      <c r="E85" s="24">
        <v>7388.94</v>
      </c>
      <c r="F85" s="28">
        <v>8.25</v>
      </c>
      <c r="G85" s="28">
        <v>-1.55</v>
      </c>
    </row>
    <row r="86" spans="2:7" x14ac:dyDescent="0.25">
      <c r="B86" s="3">
        <v>7424</v>
      </c>
      <c r="C86" s="28">
        <v>18.89</v>
      </c>
      <c r="D86" s="28">
        <v>284.06</v>
      </c>
      <c r="E86" s="24">
        <v>7419.45</v>
      </c>
      <c r="F86" s="28">
        <v>10.64</v>
      </c>
      <c r="G86" s="28">
        <v>-10.88</v>
      </c>
    </row>
    <row r="87" spans="2:7" x14ac:dyDescent="0.25">
      <c r="B87" s="3">
        <v>7455</v>
      </c>
      <c r="C87" s="28">
        <v>20.58</v>
      </c>
      <c r="D87" s="28">
        <v>286.18</v>
      </c>
      <c r="E87" s="24">
        <v>7448.63</v>
      </c>
      <c r="F87" s="28">
        <v>13.37</v>
      </c>
      <c r="G87" s="28">
        <v>-20.98</v>
      </c>
    </row>
    <row r="88" spans="2:7" x14ac:dyDescent="0.25">
      <c r="B88" s="3">
        <v>7487</v>
      </c>
      <c r="C88" s="28">
        <v>20.85</v>
      </c>
      <c r="D88" s="28">
        <v>286</v>
      </c>
      <c r="E88" s="24">
        <v>7478.56</v>
      </c>
      <c r="F88" s="28">
        <v>16.510000000000002</v>
      </c>
      <c r="G88" s="28">
        <v>-31.86</v>
      </c>
    </row>
    <row r="89" spans="2:7" x14ac:dyDescent="0.25">
      <c r="B89" s="3">
        <v>7519</v>
      </c>
      <c r="C89" s="28">
        <v>21.53</v>
      </c>
      <c r="D89" s="28">
        <v>282.17</v>
      </c>
      <c r="E89" s="24">
        <v>7508.4</v>
      </c>
      <c r="F89" s="28">
        <v>19.32</v>
      </c>
      <c r="G89" s="28">
        <v>-43.07</v>
      </c>
    </row>
    <row r="90" spans="2:7" x14ac:dyDescent="0.25">
      <c r="B90" s="3">
        <v>7550</v>
      </c>
      <c r="C90" s="28">
        <v>23.49</v>
      </c>
      <c r="D90" s="28">
        <v>279.08999999999997</v>
      </c>
      <c r="E90" s="24">
        <v>7537.04</v>
      </c>
      <c r="F90" s="28">
        <v>21.49</v>
      </c>
      <c r="G90" s="28">
        <v>-54.74</v>
      </c>
    </row>
    <row r="91" spans="2:7" x14ac:dyDescent="0.25">
      <c r="B91" s="3">
        <v>7582</v>
      </c>
      <c r="C91" s="28">
        <v>26.58</v>
      </c>
      <c r="D91" s="28">
        <v>277.20999999999998</v>
      </c>
      <c r="E91" s="24">
        <v>7566.03</v>
      </c>
      <c r="F91" s="28">
        <v>23.4</v>
      </c>
      <c r="G91" s="28">
        <v>-68.14</v>
      </c>
    </row>
    <row r="92" spans="2:7" x14ac:dyDescent="0.25">
      <c r="B92" s="3">
        <v>7613</v>
      </c>
      <c r="C92" s="28">
        <v>29.72</v>
      </c>
      <c r="D92" s="28">
        <v>275.39</v>
      </c>
      <c r="E92" s="24">
        <v>7593.36</v>
      </c>
      <c r="F92" s="28">
        <v>24.99</v>
      </c>
      <c r="G92" s="28">
        <v>-82.67</v>
      </c>
    </row>
    <row r="93" spans="2:7" x14ac:dyDescent="0.25">
      <c r="B93" s="3">
        <v>7645</v>
      </c>
      <c r="C93" s="28">
        <v>33.14</v>
      </c>
      <c r="D93" s="28">
        <v>273</v>
      </c>
      <c r="E93" s="24">
        <v>7620.66</v>
      </c>
      <c r="F93" s="28">
        <v>26.2</v>
      </c>
      <c r="G93" s="28">
        <v>-99.31</v>
      </c>
    </row>
    <row r="94" spans="2:7" x14ac:dyDescent="0.25">
      <c r="B94" s="3">
        <v>7677</v>
      </c>
      <c r="C94" s="28">
        <v>37.020000000000003</v>
      </c>
      <c r="D94" s="28">
        <v>271.74</v>
      </c>
      <c r="E94" s="24">
        <v>7646.84</v>
      </c>
      <c r="F94" s="28">
        <v>26.95</v>
      </c>
      <c r="G94" s="28">
        <v>-117.68</v>
      </c>
    </row>
    <row r="95" spans="2:7" x14ac:dyDescent="0.25">
      <c r="B95" s="3">
        <v>7708</v>
      </c>
      <c r="C95" s="28">
        <v>40.729999999999997</v>
      </c>
      <c r="D95" s="28">
        <v>271.43</v>
      </c>
      <c r="E95" s="24">
        <v>7670.97</v>
      </c>
      <c r="F95" s="28">
        <v>27.48</v>
      </c>
      <c r="G95" s="28">
        <v>-137.13</v>
      </c>
    </row>
    <row r="96" spans="2:7" x14ac:dyDescent="0.25">
      <c r="B96" s="3">
        <v>7740</v>
      </c>
      <c r="C96" s="28">
        <v>43.94</v>
      </c>
      <c r="D96" s="28">
        <v>270.66000000000003</v>
      </c>
      <c r="E96" s="24">
        <v>7694.63</v>
      </c>
      <c r="F96" s="28">
        <v>27.87</v>
      </c>
      <c r="G96" s="28">
        <v>-158.66999999999999</v>
      </c>
    </row>
    <row r="97" spans="2:7" x14ac:dyDescent="0.25">
      <c r="B97" s="3">
        <v>7772</v>
      </c>
      <c r="C97" s="28">
        <v>46.4</v>
      </c>
      <c r="D97" s="28">
        <v>270.07</v>
      </c>
      <c r="E97" s="24">
        <v>7717.18</v>
      </c>
      <c r="F97" s="28">
        <v>28.01</v>
      </c>
      <c r="G97" s="28">
        <v>-181.36</v>
      </c>
    </row>
    <row r="98" spans="2:7" x14ac:dyDescent="0.25">
      <c r="B98" s="3">
        <v>7803</v>
      </c>
      <c r="C98" s="28">
        <v>48.29</v>
      </c>
      <c r="D98" s="28">
        <v>269.44</v>
      </c>
      <c r="E98" s="24">
        <v>7738.19</v>
      </c>
      <c r="F98" s="28">
        <v>27.91</v>
      </c>
      <c r="G98" s="28">
        <v>-204.16</v>
      </c>
    </row>
    <row r="99" spans="2:7" x14ac:dyDescent="0.25">
      <c r="B99" s="3">
        <v>7835</v>
      </c>
      <c r="C99" s="28">
        <v>49.91</v>
      </c>
      <c r="D99" s="28">
        <v>268.67</v>
      </c>
      <c r="E99" s="24">
        <v>7759.14</v>
      </c>
      <c r="F99" s="28">
        <v>27.51</v>
      </c>
      <c r="G99" s="28">
        <v>-228.35</v>
      </c>
    </row>
    <row r="100" spans="2:7" x14ac:dyDescent="0.25">
      <c r="B100" s="3">
        <v>7867</v>
      </c>
      <c r="C100" s="28">
        <v>51.98</v>
      </c>
      <c r="D100" s="28">
        <v>268.39</v>
      </c>
      <c r="E100" s="24">
        <v>7779.3</v>
      </c>
      <c r="F100" s="28">
        <v>26.87</v>
      </c>
      <c r="G100" s="28">
        <v>-253.18</v>
      </c>
    </row>
    <row r="101" spans="2:7" x14ac:dyDescent="0.25">
      <c r="B101" s="3">
        <v>7898</v>
      </c>
      <c r="C101" s="28">
        <v>54.11</v>
      </c>
      <c r="D101" s="28">
        <v>268.47000000000003</v>
      </c>
      <c r="E101" s="24">
        <v>7797.94</v>
      </c>
      <c r="F101" s="28">
        <v>26.2</v>
      </c>
      <c r="G101" s="28">
        <v>-277.95</v>
      </c>
    </row>
    <row r="102" spans="2:7" x14ac:dyDescent="0.25">
      <c r="B102" s="3">
        <v>7930</v>
      </c>
      <c r="C102" s="28">
        <v>56.2</v>
      </c>
      <c r="D102" s="28">
        <v>269.02999999999997</v>
      </c>
      <c r="E102" s="24">
        <v>7816.22</v>
      </c>
      <c r="F102" s="28">
        <v>25.63</v>
      </c>
      <c r="G102" s="28">
        <v>-304.2</v>
      </c>
    </row>
    <row r="103" spans="2:7" x14ac:dyDescent="0.25">
      <c r="B103" s="3">
        <v>7962</v>
      </c>
      <c r="C103" s="28">
        <v>58.38</v>
      </c>
      <c r="D103" s="28">
        <v>269.25</v>
      </c>
      <c r="E103" s="24">
        <v>7833.51</v>
      </c>
      <c r="F103" s="28">
        <v>25.22</v>
      </c>
      <c r="G103" s="28">
        <v>-331.12</v>
      </c>
    </row>
    <row r="104" spans="2:7" x14ac:dyDescent="0.25">
      <c r="B104" s="3">
        <v>7993</v>
      </c>
      <c r="C104" s="28">
        <v>60.47</v>
      </c>
      <c r="D104" s="28">
        <v>269.5</v>
      </c>
      <c r="E104" s="24">
        <v>7849.28</v>
      </c>
      <c r="F104" s="28">
        <v>24.93</v>
      </c>
      <c r="G104" s="28">
        <v>-357.81</v>
      </c>
    </row>
    <row r="105" spans="2:7" x14ac:dyDescent="0.25">
      <c r="B105" s="3">
        <v>8025</v>
      </c>
      <c r="C105" s="28">
        <v>64.09</v>
      </c>
      <c r="D105" s="28">
        <v>269.45</v>
      </c>
      <c r="E105" s="24">
        <v>7864.16</v>
      </c>
      <c r="F105" s="28">
        <v>24.67</v>
      </c>
      <c r="G105" s="28">
        <v>-386.13</v>
      </c>
    </row>
    <row r="106" spans="2:7" x14ac:dyDescent="0.25">
      <c r="B106" s="3">
        <v>8056</v>
      </c>
      <c r="C106" s="28">
        <v>67</v>
      </c>
      <c r="D106" s="28">
        <v>269.42</v>
      </c>
      <c r="E106" s="24">
        <v>7876.99</v>
      </c>
      <c r="F106" s="28">
        <v>24.39</v>
      </c>
      <c r="G106" s="28">
        <v>-414.34</v>
      </c>
    </row>
    <row r="107" spans="2:7" x14ac:dyDescent="0.25">
      <c r="B107" s="3">
        <v>8088</v>
      </c>
      <c r="C107" s="28">
        <v>70.489999999999995</v>
      </c>
      <c r="D107" s="28">
        <v>269.33</v>
      </c>
      <c r="E107" s="24">
        <v>7888.59</v>
      </c>
      <c r="F107" s="28">
        <v>24.07</v>
      </c>
      <c r="G107" s="28">
        <v>-444.16</v>
      </c>
    </row>
    <row r="108" spans="2:7" x14ac:dyDescent="0.25">
      <c r="B108" s="3">
        <v>8120</v>
      </c>
      <c r="C108" s="28">
        <v>74.78</v>
      </c>
      <c r="D108" s="28">
        <v>269.64</v>
      </c>
      <c r="E108" s="24">
        <v>7898.14</v>
      </c>
      <c r="F108" s="28">
        <v>23.79</v>
      </c>
      <c r="G108" s="28">
        <v>-474.69</v>
      </c>
    </row>
    <row r="109" spans="2:7" x14ac:dyDescent="0.25">
      <c r="B109" s="3">
        <v>8151</v>
      </c>
      <c r="C109" s="28">
        <v>77.55</v>
      </c>
      <c r="D109" s="28">
        <v>269.38</v>
      </c>
      <c r="E109" s="24">
        <v>7905.55</v>
      </c>
      <c r="F109" s="28">
        <v>23.54</v>
      </c>
      <c r="G109" s="28">
        <v>-504.79</v>
      </c>
    </row>
    <row r="110" spans="2:7" x14ac:dyDescent="0.25">
      <c r="B110" s="3">
        <v>8168</v>
      </c>
      <c r="C110" s="28">
        <v>79.63</v>
      </c>
      <c r="D110" s="28">
        <v>269.57</v>
      </c>
      <c r="E110" s="24">
        <v>7908.91</v>
      </c>
      <c r="F110" s="28">
        <v>23.38</v>
      </c>
      <c r="G110" s="28">
        <v>-521.45000000000005</v>
      </c>
    </row>
    <row r="111" spans="2:7" x14ac:dyDescent="0.25">
      <c r="B111" s="3">
        <v>8183</v>
      </c>
      <c r="C111" s="28">
        <v>81.69</v>
      </c>
      <c r="D111" s="28">
        <v>269.64999999999998</v>
      </c>
      <c r="E111" s="24">
        <v>7911.35</v>
      </c>
      <c r="F111" s="28">
        <v>23.28</v>
      </c>
      <c r="G111" s="28">
        <v>-536.25</v>
      </c>
    </row>
    <row r="112" spans="2:7" x14ac:dyDescent="0.25">
      <c r="B112" s="3">
        <v>8209</v>
      </c>
      <c r="C112" s="28">
        <v>85.92</v>
      </c>
      <c r="D112" s="28">
        <v>270.11</v>
      </c>
      <c r="E112" s="24">
        <v>7914.15</v>
      </c>
      <c r="F112" s="28">
        <v>23.23</v>
      </c>
      <c r="G112" s="28">
        <v>-562.1</v>
      </c>
    </row>
    <row r="113" spans="2:7" x14ac:dyDescent="0.25">
      <c r="B113" s="3">
        <v>8327</v>
      </c>
      <c r="C113" s="28">
        <v>93.03</v>
      </c>
      <c r="D113" s="28">
        <v>271.20999999999998</v>
      </c>
      <c r="E113" s="24">
        <v>7915.23</v>
      </c>
      <c r="F113" s="28">
        <v>24.59</v>
      </c>
      <c r="G113" s="28">
        <v>-680.01</v>
      </c>
    </row>
    <row r="114" spans="2:7" x14ac:dyDescent="0.25">
      <c r="B114" s="3">
        <v>8385</v>
      </c>
      <c r="C114" s="28">
        <v>94.76</v>
      </c>
      <c r="D114" s="28">
        <v>270.85000000000002</v>
      </c>
      <c r="E114" s="24">
        <v>7911.29</v>
      </c>
      <c r="F114" s="28">
        <v>25.63</v>
      </c>
      <c r="G114" s="28">
        <v>-737.86</v>
      </c>
    </row>
    <row r="115" spans="2:7" x14ac:dyDescent="0.25">
      <c r="B115" s="3">
        <v>8417</v>
      </c>
      <c r="C115" s="28">
        <v>94.2</v>
      </c>
      <c r="D115" s="28">
        <v>270.81</v>
      </c>
      <c r="E115" s="24">
        <v>7908.8</v>
      </c>
      <c r="F115" s="28">
        <v>26.09</v>
      </c>
      <c r="G115" s="28">
        <v>-769.76</v>
      </c>
    </row>
    <row r="116" spans="2:7" x14ac:dyDescent="0.25">
      <c r="B116" s="3">
        <v>8449</v>
      </c>
      <c r="C116" s="28">
        <v>93.52</v>
      </c>
      <c r="D116" s="28">
        <v>270.66000000000003</v>
      </c>
      <c r="E116" s="24">
        <v>7906.64</v>
      </c>
      <c r="F116" s="28">
        <v>26.5</v>
      </c>
      <c r="G116" s="28">
        <v>-801.68</v>
      </c>
    </row>
    <row r="117" spans="2:7" x14ac:dyDescent="0.25">
      <c r="B117" s="3">
        <v>8480</v>
      </c>
      <c r="C117" s="28">
        <v>93.03</v>
      </c>
      <c r="D117" s="28">
        <v>270.38</v>
      </c>
      <c r="E117" s="24">
        <v>7904.87</v>
      </c>
      <c r="F117" s="28">
        <v>26.78</v>
      </c>
      <c r="G117" s="28">
        <v>-832.63</v>
      </c>
    </row>
    <row r="118" spans="2:7" x14ac:dyDescent="0.25">
      <c r="B118" s="3">
        <v>8512</v>
      </c>
      <c r="C118" s="28">
        <v>91.54</v>
      </c>
      <c r="D118" s="28">
        <v>270.14999999999998</v>
      </c>
      <c r="E118" s="24">
        <v>7903.59</v>
      </c>
      <c r="F118" s="28">
        <v>26.93</v>
      </c>
      <c r="G118" s="28">
        <v>-864.6</v>
      </c>
    </row>
    <row r="119" spans="2:7" x14ac:dyDescent="0.25">
      <c r="B119" s="3">
        <v>8575</v>
      </c>
      <c r="C119" s="28">
        <v>88.33</v>
      </c>
      <c r="D119" s="28">
        <v>269.51</v>
      </c>
      <c r="E119" s="24">
        <v>7903.67</v>
      </c>
      <c r="F119" s="28">
        <v>26.74</v>
      </c>
      <c r="G119" s="28">
        <v>-927.6</v>
      </c>
    </row>
    <row r="120" spans="2:7" x14ac:dyDescent="0.25">
      <c r="B120" s="3">
        <v>8670</v>
      </c>
      <c r="C120" s="28">
        <v>87.65</v>
      </c>
      <c r="D120" s="28">
        <v>268.94</v>
      </c>
      <c r="E120" s="24">
        <v>7907</v>
      </c>
      <c r="F120" s="28">
        <v>25.46</v>
      </c>
      <c r="G120" s="28">
        <v>-1022.53</v>
      </c>
    </row>
    <row r="121" spans="2:7" x14ac:dyDescent="0.25">
      <c r="B121" s="3">
        <v>8764</v>
      </c>
      <c r="C121" s="28">
        <v>87.84</v>
      </c>
      <c r="D121" s="28">
        <v>269.14999999999998</v>
      </c>
      <c r="E121" s="24">
        <v>7910.7</v>
      </c>
      <c r="F121" s="28">
        <v>23.89</v>
      </c>
      <c r="G121" s="28">
        <v>-1116.44</v>
      </c>
    </row>
    <row r="122" spans="2:7" x14ac:dyDescent="0.25">
      <c r="B122" s="3">
        <v>8860</v>
      </c>
      <c r="C122" s="28">
        <v>87.72</v>
      </c>
      <c r="D122" s="28">
        <v>268.88</v>
      </c>
      <c r="E122" s="24">
        <v>7914.42</v>
      </c>
      <c r="F122" s="28">
        <v>22.24</v>
      </c>
      <c r="G122" s="28">
        <v>-1212.3599999999999</v>
      </c>
    </row>
    <row r="123" spans="2:7" x14ac:dyDescent="0.25">
      <c r="B123" s="3">
        <v>8955</v>
      </c>
      <c r="C123" s="28">
        <v>88.15</v>
      </c>
      <c r="D123" s="28">
        <v>269.43</v>
      </c>
      <c r="E123" s="24">
        <v>7917.84</v>
      </c>
      <c r="F123" s="28">
        <v>20.84</v>
      </c>
      <c r="G123" s="28">
        <v>-1307.28</v>
      </c>
    </row>
    <row r="124" spans="2:7" x14ac:dyDescent="0.25">
      <c r="B124" s="3">
        <v>9049</v>
      </c>
      <c r="C124" s="28">
        <v>88.39</v>
      </c>
      <c r="D124" s="28">
        <v>269.16000000000003</v>
      </c>
      <c r="E124" s="24">
        <v>7920.68</v>
      </c>
      <c r="F124" s="28">
        <v>19.690000000000001</v>
      </c>
      <c r="G124" s="28">
        <v>-1401.23</v>
      </c>
    </row>
    <row r="125" spans="2:7" x14ac:dyDescent="0.25">
      <c r="B125" s="3">
        <v>9144</v>
      </c>
      <c r="C125" s="28">
        <v>89.75</v>
      </c>
      <c r="D125" s="28">
        <v>269.39</v>
      </c>
      <c r="E125" s="24">
        <v>7922.22</v>
      </c>
      <c r="F125" s="28">
        <v>18.489999999999998</v>
      </c>
      <c r="G125" s="28">
        <v>-1496.21</v>
      </c>
    </row>
    <row r="126" spans="2:7" x14ac:dyDescent="0.25">
      <c r="B126" s="3">
        <v>9239</v>
      </c>
      <c r="C126" s="28">
        <v>90.12</v>
      </c>
      <c r="D126" s="28">
        <v>268.88</v>
      </c>
      <c r="E126" s="24">
        <v>7922.33</v>
      </c>
      <c r="F126" s="28">
        <v>17.05</v>
      </c>
      <c r="G126" s="28">
        <v>-1591.2</v>
      </c>
    </row>
    <row r="127" spans="2:7" x14ac:dyDescent="0.25">
      <c r="B127" s="3">
        <v>9334</v>
      </c>
      <c r="C127" s="28">
        <v>90.8</v>
      </c>
      <c r="D127" s="28">
        <v>268.33</v>
      </c>
      <c r="E127" s="24">
        <v>7921.56</v>
      </c>
      <c r="F127" s="28">
        <v>14.74</v>
      </c>
      <c r="G127" s="28">
        <v>-1686.17</v>
      </c>
    </row>
    <row r="128" spans="2:7" x14ac:dyDescent="0.25">
      <c r="B128" s="3">
        <v>9429</v>
      </c>
      <c r="C128" s="28">
        <v>90.06</v>
      </c>
      <c r="D128" s="28">
        <v>268.54000000000002</v>
      </c>
      <c r="E128" s="24">
        <v>7920.85</v>
      </c>
      <c r="F128" s="28">
        <v>12.14</v>
      </c>
      <c r="G128" s="28">
        <v>-1781.13</v>
      </c>
    </row>
    <row r="129" spans="2:7" x14ac:dyDescent="0.25">
      <c r="B129" s="3">
        <v>9524</v>
      </c>
      <c r="C129" s="28">
        <v>88.58</v>
      </c>
      <c r="D129" s="28">
        <v>269.02</v>
      </c>
      <c r="E129" s="24">
        <v>7921.98</v>
      </c>
      <c r="F129" s="28">
        <v>10.119999999999999</v>
      </c>
      <c r="G129" s="28">
        <v>-1876.1</v>
      </c>
    </row>
    <row r="130" spans="2:7" x14ac:dyDescent="0.25">
      <c r="B130" s="3">
        <v>9619</v>
      </c>
      <c r="C130" s="28">
        <v>88.64</v>
      </c>
      <c r="D130" s="28">
        <v>268.70999999999998</v>
      </c>
      <c r="E130" s="24">
        <v>7924.28</v>
      </c>
      <c r="F130" s="28">
        <v>8.24</v>
      </c>
      <c r="G130" s="28">
        <v>-1971.05</v>
      </c>
    </row>
    <row r="131" spans="2:7" x14ac:dyDescent="0.25">
      <c r="B131" s="3">
        <v>9714</v>
      </c>
      <c r="C131" s="28">
        <v>88.45</v>
      </c>
      <c r="D131" s="28">
        <v>268.45</v>
      </c>
      <c r="E131" s="24">
        <v>7926.69</v>
      </c>
      <c r="F131" s="28">
        <v>5.89</v>
      </c>
      <c r="G131" s="28">
        <v>-2065.9899999999998</v>
      </c>
    </row>
    <row r="132" spans="2:7" x14ac:dyDescent="0.25">
      <c r="B132" s="3">
        <v>9809</v>
      </c>
      <c r="C132" s="28">
        <v>89.01</v>
      </c>
      <c r="D132" s="28">
        <v>269.02999999999997</v>
      </c>
      <c r="E132" s="24">
        <v>7928.8</v>
      </c>
      <c r="F132" s="28">
        <v>3.8</v>
      </c>
      <c r="G132" s="28">
        <v>-2160.94</v>
      </c>
    </row>
    <row r="133" spans="2:7" x14ac:dyDescent="0.25">
      <c r="B133" s="3">
        <v>9903</v>
      </c>
      <c r="C133" s="28">
        <v>90.19</v>
      </c>
      <c r="D133" s="28">
        <v>269.25</v>
      </c>
      <c r="E133" s="24">
        <v>7929.46</v>
      </c>
      <c r="F133" s="28">
        <v>2.39</v>
      </c>
      <c r="G133" s="28">
        <v>-2254.9299999999998</v>
      </c>
    </row>
    <row r="134" spans="2:7" x14ac:dyDescent="0.25">
      <c r="B134" s="3">
        <v>9998</v>
      </c>
      <c r="C134" s="28">
        <v>91.11</v>
      </c>
      <c r="D134" s="28">
        <v>269.95</v>
      </c>
      <c r="E134" s="24">
        <v>7928.38</v>
      </c>
      <c r="F134" s="28">
        <v>1.72</v>
      </c>
      <c r="G134" s="28">
        <v>-2349.92</v>
      </c>
    </row>
    <row r="135" spans="2:7" x14ac:dyDescent="0.25">
      <c r="B135" s="3">
        <v>10093</v>
      </c>
      <c r="C135" s="28">
        <v>89.75</v>
      </c>
      <c r="D135" s="28">
        <v>269.27</v>
      </c>
      <c r="E135" s="24">
        <v>7927.67</v>
      </c>
      <c r="F135" s="28">
        <v>1.08</v>
      </c>
      <c r="G135" s="28">
        <v>-2444.91</v>
      </c>
    </row>
    <row r="136" spans="2:7" x14ac:dyDescent="0.25">
      <c r="B136" s="3">
        <v>10188</v>
      </c>
      <c r="C136" s="28">
        <v>88.95</v>
      </c>
      <c r="D136" s="28">
        <v>269.27</v>
      </c>
      <c r="E136" s="24">
        <v>7928.74</v>
      </c>
      <c r="F136" s="28">
        <v>-0.13</v>
      </c>
      <c r="G136" s="28">
        <v>-2539.9</v>
      </c>
    </row>
    <row r="137" spans="2:7" x14ac:dyDescent="0.25">
      <c r="B137" s="3">
        <v>10283</v>
      </c>
      <c r="C137" s="28">
        <v>89.81</v>
      </c>
      <c r="D137" s="28">
        <v>269.22000000000003</v>
      </c>
      <c r="E137" s="24">
        <v>7929.77</v>
      </c>
      <c r="F137" s="28">
        <v>-1.38</v>
      </c>
      <c r="G137" s="28">
        <v>-2634.88</v>
      </c>
    </row>
    <row r="138" spans="2:7" x14ac:dyDescent="0.25">
      <c r="B138" s="3">
        <v>10378</v>
      </c>
      <c r="C138" s="28">
        <v>89.69</v>
      </c>
      <c r="D138" s="28">
        <v>269.47000000000003</v>
      </c>
      <c r="E138" s="24">
        <v>7930.19</v>
      </c>
      <c r="F138" s="28">
        <v>-2.4700000000000002</v>
      </c>
      <c r="G138" s="28">
        <v>-2729.87</v>
      </c>
    </row>
    <row r="139" spans="2:7" x14ac:dyDescent="0.25">
      <c r="B139" s="3">
        <v>10473</v>
      </c>
      <c r="C139" s="28">
        <v>88.46</v>
      </c>
      <c r="D139" s="28">
        <v>270.31</v>
      </c>
      <c r="E139" s="24">
        <v>7931.72</v>
      </c>
      <c r="F139" s="28">
        <v>-2.65</v>
      </c>
      <c r="G139" s="28">
        <v>-2824.86</v>
      </c>
    </row>
    <row r="140" spans="2:7" x14ac:dyDescent="0.25">
      <c r="B140" s="3">
        <v>10568</v>
      </c>
      <c r="C140" s="28">
        <v>88.46</v>
      </c>
      <c r="D140" s="28">
        <v>270.58</v>
      </c>
      <c r="E140" s="24">
        <v>7934.27</v>
      </c>
      <c r="F140" s="28">
        <v>-1.91</v>
      </c>
      <c r="G140" s="28">
        <v>-2919.82</v>
      </c>
    </row>
    <row r="141" spans="2:7" x14ac:dyDescent="0.25">
      <c r="B141" s="3">
        <v>10663</v>
      </c>
      <c r="C141" s="28">
        <v>88.7</v>
      </c>
      <c r="D141" s="28">
        <v>270.70999999999998</v>
      </c>
      <c r="E141" s="24">
        <v>7936.63</v>
      </c>
      <c r="F141" s="28">
        <v>-0.85</v>
      </c>
      <c r="G141" s="28">
        <v>-3014.79</v>
      </c>
    </row>
    <row r="142" spans="2:7" x14ac:dyDescent="0.25">
      <c r="B142" s="3">
        <v>10758</v>
      </c>
      <c r="C142" s="28">
        <v>90.19</v>
      </c>
      <c r="D142" s="28">
        <v>271.5</v>
      </c>
      <c r="E142" s="24">
        <v>7937.55</v>
      </c>
      <c r="F142" s="28">
        <v>0.99</v>
      </c>
      <c r="G142" s="28">
        <v>-3109.76</v>
      </c>
    </row>
    <row r="143" spans="2:7" x14ac:dyDescent="0.25">
      <c r="B143" s="3">
        <v>10853</v>
      </c>
      <c r="C143" s="28">
        <v>89.63</v>
      </c>
      <c r="D143" s="28">
        <v>271.52999999999997</v>
      </c>
      <c r="E143" s="24">
        <v>7937.7</v>
      </c>
      <c r="F143" s="28">
        <v>3.5</v>
      </c>
      <c r="G143" s="28">
        <v>-3204.73</v>
      </c>
    </row>
    <row r="144" spans="2:7" x14ac:dyDescent="0.25">
      <c r="B144" s="3">
        <v>10948</v>
      </c>
      <c r="C144" s="28">
        <v>88.76</v>
      </c>
      <c r="D144" s="28">
        <v>270.86</v>
      </c>
      <c r="E144" s="24">
        <v>7939.03</v>
      </c>
      <c r="F144" s="28">
        <v>5.48</v>
      </c>
      <c r="G144" s="28">
        <v>-3299.7</v>
      </c>
    </row>
    <row r="145" spans="2:7" x14ac:dyDescent="0.25">
      <c r="B145" s="3">
        <v>11042</v>
      </c>
      <c r="C145" s="28">
        <v>89.75</v>
      </c>
      <c r="D145" s="28">
        <v>271.23</v>
      </c>
      <c r="E145" s="24">
        <v>7940.25</v>
      </c>
      <c r="F145" s="28">
        <v>7.19</v>
      </c>
      <c r="G145" s="28">
        <v>-3393.67</v>
      </c>
    </row>
    <row r="146" spans="2:7" x14ac:dyDescent="0.25">
      <c r="B146" s="3">
        <v>11137</v>
      </c>
      <c r="C146" s="28">
        <v>90.37</v>
      </c>
      <c r="D146" s="28">
        <v>271.13</v>
      </c>
      <c r="E146" s="24">
        <v>7940.15</v>
      </c>
      <c r="F146" s="28">
        <v>9.15</v>
      </c>
      <c r="G146" s="28">
        <v>-3488.65</v>
      </c>
    </row>
    <row r="147" spans="2:7" x14ac:dyDescent="0.25">
      <c r="B147" s="3">
        <v>11231</v>
      </c>
      <c r="C147" s="28">
        <v>90.43</v>
      </c>
      <c r="D147" s="28">
        <v>270.57</v>
      </c>
      <c r="E147" s="24">
        <v>7939.5</v>
      </c>
      <c r="F147" s="28">
        <v>10.54</v>
      </c>
      <c r="G147" s="28">
        <v>-3582.64</v>
      </c>
    </row>
    <row r="148" spans="2:7" x14ac:dyDescent="0.25">
      <c r="B148" s="3">
        <v>11326</v>
      </c>
      <c r="C148" s="28">
        <v>88.33</v>
      </c>
      <c r="D148" s="28">
        <v>269.7</v>
      </c>
      <c r="E148" s="24">
        <v>7940.53</v>
      </c>
      <c r="F148" s="28">
        <v>10.77</v>
      </c>
      <c r="G148" s="28">
        <v>-3677.62</v>
      </c>
    </row>
    <row r="149" spans="2:7" x14ac:dyDescent="0.25">
      <c r="B149" s="3">
        <v>11421</v>
      </c>
      <c r="C149" s="28">
        <v>89.63</v>
      </c>
      <c r="D149" s="28">
        <v>270.14</v>
      </c>
      <c r="E149" s="24">
        <v>7942.22</v>
      </c>
      <c r="F149" s="28">
        <v>10.64</v>
      </c>
      <c r="G149" s="28">
        <v>-3772.61</v>
      </c>
    </row>
    <row r="150" spans="2:7" x14ac:dyDescent="0.25">
      <c r="B150" s="3">
        <v>11516</v>
      </c>
      <c r="C150" s="28">
        <v>88.33</v>
      </c>
      <c r="D150" s="28">
        <v>270.26</v>
      </c>
      <c r="E150" s="24">
        <v>7943.91</v>
      </c>
      <c r="F150" s="28">
        <v>10.97</v>
      </c>
      <c r="G150" s="28">
        <v>-3867.59</v>
      </c>
    </row>
    <row r="151" spans="2:7" x14ac:dyDescent="0.25">
      <c r="B151" s="3">
        <v>11611</v>
      </c>
      <c r="C151" s="28">
        <v>87.78</v>
      </c>
      <c r="D151" s="28">
        <v>270.35000000000002</v>
      </c>
      <c r="E151" s="24">
        <v>7947.13</v>
      </c>
      <c r="F151" s="28">
        <v>11.47</v>
      </c>
      <c r="G151" s="28">
        <v>-3962.53</v>
      </c>
    </row>
    <row r="152" spans="2:7" x14ac:dyDescent="0.25">
      <c r="B152" s="3">
        <v>11706</v>
      </c>
      <c r="C152" s="28">
        <v>88.52</v>
      </c>
      <c r="D152" s="28">
        <v>270.26</v>
      </c>
      <c r="E152" s="24">
        <v>7950.2</v>
      </c>
      <c r="F152" s="28">
        <v>11.98</v>
      </c>
      <c r="G152" s="28">
        <v>-4057.48</v>
      </c>
    </row>
    <row r="153" spans="2:7" x14ac:dyDescent="0.25">
      <c r="B153" s="3">
        <v>11801</v>
      </c>
      <c r="C153" s="28">
        <v>88.95</v>
      </c>
      <c r="D153" s="28">
        <v>270.95</v>
      </c>
      <c r="E153" s="24">
        <v>7952.3</v>
      </c>
      <c r="F153" s="28">
        <v>12.98</v>
      </c>
      <c r="G153" s="28">
        <v>-4152.45</v>
      </c>
    </row>
    <row r="154" spans="2:7" x14ac:dyDescent="0.25">
      <c r="B154" s="3">
        <v>11895</v>
      </c>
      <c r="C154" s="28">
        <v>90.19</v>
      </c>
      <c r="D154" s="28">
        <v>270.98</v>
      </c>
      <c r="E154" s="24">
        <v>7953</v>
      </c>
      <c r="F154" s="28">
        <v>14.56</v>
      </c>
      <c r="G154" s="28">
        <v>-4246.43</v>
      </c>
    </row>
    <row r="155" spans="2:7" x14ac:dyDescent="0.25">
      <c r="B155" s="3">
        <v>11990</v>
      </c>
      <c r="C155" s="28">
        <v>88.95</v>
      </c>
      <c r="D155" s="28">
        <v>271.19</v>
      </c>
      <c r="E155" s="24">
        <v>7953.71</v>
      </c>
      <c r="F155" s="28">
        <v>16.36</v>
      </c>
      <c r="G155" s="28">
        <v>-4341.41</v>
      </c>
    </row>
    <row r="156" spans="2:7" x14ac:dyDescent="0.25">
      <c r="B156" s="3">
        <v>12085</v>
      </c>
      <c r="C156" s="28">
        <v>90</v>
      </c>
      <c r="D156" s="28">
        <v>271.97000000000003</v>
      </c>
      <c r="E156" s="24">
        <v>7954.58</v>
      </c>
      <c r="F156" s="28">
        <v>18.98</v>
      </c>
      <c r="G156" s="28">
        <v>-4436.37</v>
      </c>
    </row>
    <row r="157" spans="2:7" x14ac:dyDescent="0.25">
      <c r="B157" s="3">
        <v>12180</v>
      </c>
      <c r="C157" s="28">
        <v>89.32</v>
      </c>
      <c r="D157" s="28">
        <v>271.37</v>
      </c>
      <c r="E157" s="24">
        <v>7955.15</v>
      </c>
      <c r="F157" s="28">
        <v>21.75</v>
      </c>
      <c r="G157" s="28">
        <v>-4531.33</v>
      </c>
    </row>
    <row r="158" spans="2:7" x14ac:dyDescent="0.25">
      <c r="B158" s="3">
        <v>12275</v>
      </c>
      <c r="C158" s="28">
        <v>89.14</v>
      </c>
      <c r="D158" s="28">
        <v>271.64</v>
      </c>
      <c r="E158" s="24">
        <v>7956.43</v>
      </c>
      <c r="F158" s="28">
        <v>24.25</v>
      </c>
      <c r="G158" s="28">
        <v>-4626.29</v>
      </c>
    </row>
    <row r="159" spans="2:7" x14ac:dyDescent="0.25">
      <c r="B159" s="3">
        <v>12370</v>
      </c>
      <c r="C159" s="28">
        <v>88.45</v>
      </c>
      <c r="D159" s="28">
        <v>269.92</v>
      </c>
      <c r="E159" s="24">
        <v>7958.42</v>
      </c>
      <c r="F159" s="28">
        <v>25.54</v>
      </c>
      <c r="G159" s="28">
        <v>-4721.25</v>
      </c>
    </row>
    <row r="160" spans="2:7" x14ac:dyDescent="0.25">
      <c r="B160" s="3">
        <v>12465</v>
      </c>
      <c r="C160" s="28">
        <v>88.95</v>
      </c>
      <c r="D160" s="28">
        <v>269.75</v>
      </c>
      <c r="E160" s="24">
        <v>7960.58</v>
      </c>
      <c r="F160" s="28">
        <v>25.26</v>
      </c>
      <c r="G160" s="28">
        <v>-4816.2299999999996</v>
      </c>
    </row>
    <row r="161" spans="2:7" x14ac:dyDescent="0.25">
      <c r="B161" s="3">
        <v>12559</v>
      </c>
      <c r="C161" s="28">
        <v>89.69</v>
      </c>
      <c r="D161" s="28">
        <v>269.63</v>
      </c>
      <c r="E161" s="24">
        <v>7961.69</v>
      </c>
      <c r="F161" s="28">
        <v>24.76</v>
      </c>
      <c r="G161" s="28">
        <v>-4910.22</v>
      </c>
    </row>
    <row r="162" spans="2:7" x14ac:dyDescent="0.25">
      <c r="B162" s="3">
        <v>12654</v>
      </c>
      <c r="C162" s="28">
        <v>88.89</v>
      </c>
      <c r="D162" s="28">
        <v>269.04000000000002</v>
      </c>
      <c r="E162" s="24">
        <v>7962.87</v>
      </c>
      <c r="F162" s="28">
        <v>23.65</v>
      </c>
      <c r="G162" s="28">
        <v>-5005.2</v>
      </c>
    </row>
    <row r="163" spans="2:7" x14ac:dyDescent="0.25">
      <c r="B163" s="3">
        <v>12749</v>
      </c>
      <c r="C163" s="28">
        <v>89.26</v>
      </c>
      <c r="D163" s="28">
        <v>267.54000000000002</v>
      </c>
      <c r="E163" s="24">
        <v>7964.4</v>
      </c>
      <c r="F163" s="28">
        <v>20.82</v>
      </c>
      <c r="G163" s="28">
        <v>-5100.1499999999996</v>
      </c>
    </row>
    <row r="164" spans="2:7" x14ac:dyDescent="0.25">
      <c r="B164" s="3">
        <v>12844</v>
      </c>
      <c r="C164" s="28">
        <v>89.51</v>
      </c>
      <c r="D164" s="28">
        <v>266.07</v>
      </c>
      <c r="E164" s="24">
        <v>7965.42</v>
      </c>
      <c r="F164" s="28">
        <v>15.52</v>
      </c>
      <c r="G164" s="28">
        <v>-5194.99</v>
      </c>
    </row>
    <row r="165" spans="2:7" x14ac:dyDescent="0.25">
      <c r="B165" s="3">
        <v>12939</v>
      </c>
      <c r="C165" s="28">
        <v>89.14</v>
      </c>
      <c r="D165" s="28">
        <v>266.7</v>
      </c>
      <c r="E165" s="24">
        <v>7966.54</v>
      </c>
      <c r="F165" s="28">
        <v>9.5399999999999991</v>
      </c>
      <c r="G165" s="28">
        <v>-5289.79</v>
      </c>
    </row>
    <row r="166" spans="2:7" x14ac:dyDescent="0.25">
      <c r="B166" s="3">
        <v>13034</v>
      </c>
      <c r="C166" s="28">
        <v>89.26</v>
      </c>
      <c r="D166" s="28">
        <v>267.25</v>
      </c>
      <c r="E166" s="24">
        <v>7967.87</v>
      </c>
      <c r="F166" s="28">
        <v>4.5199999999999996</v>
      </c>
      <c r="G166" s="28">
        <v>-5384.65</v>
      </c>
    </row>
    <row r="167" spans="2:7" x14ac:dyDescent="0.25">
      <c r="B167" s="3">
        <v>13129</v>
      </c>
      <c r="C167" s="28">
        <v>88.95</v>
      </c>
      <c r="D167" s="28">
        <v>268.12</v>
      </c>
      <c r="E167" s="24">
        <v>7969.35</v>
      </c>
      <c r="F167" s="28">
        <v>0.69</v>
      </c>
      <c r="G167" s="28">
        <v>-5479.56</v>
      </c>
    </row>
    <row r="168" spans="2:7" x14ac:dyDescent="0.25">
      <c r="B168" s="3">
        <v>13224</v>
      </c>
      <c r="C168" s="28">
        <v>89.07</v>
      </c>
      <c r="D168" s="28">
        <v>268.33999999999997</v>
      </c>
      <c r="E168" s="24">
        <v>7971</v>
      </c>
      <c r="F168" s="28">
        <v>-2.25</v>
      </c>
      <c r="G168" s="28">
        <v>-5574.5</v>
      </c>
    </row>
    <row r="169" spans="2:7" x14ac:dyDescent="0.25">
      <c r="B169" s="3">
        <v>13319</v>
      </c>
      <c r="C169" s="28">
        <v>88.58</v>
      </c>
      <c r="D169" s="28">
        <v>267.43</v>
      </c>
      <c r="E169" s="24">
        <v>7972.94</v>
      </c>
      <c r="F169" s="28">
        <v>-5.75</v>
      </c>
      <c r="G169" s="28">
        <v>-5669.42</v>
      </c>
    </row>
    <row r="170" spans="2:7" x14ac:dyDescent="0.25">
      <c r="B170" s="3">
        <v>13414</v>
      </c>
      <c r="C170" s="28">
        <v>88.7</v>
      </c>
      <c r="D170" s="28">
        <v>268.02999999999997</v>
      </c>
      <c r="E170" s="24">
        <v>7975.2</v>
      </c>
      <c r="F170" s="28">
        <v>-9.52</v>
      </c>
      <c r="G170" s="28">
        <v>-5764.31</v>
      </c>
    </row>
    <row r="171" spans="2:7" x14ac:dyDescent="0.25">
      <c r="B171" s="3">
        <v>13508</v>
      </c>
      <c r="C171" s="28">
        <v>88.83</v>
      </c>
      <c r="D171" s="28">
        <v>268.55</v>
      </c>
      <c r="E171" s="24">
        <v>7977.22</v>
      </c>
      <c r="F171" s="28">
        <v>-12.32</v>
      </c>
      <c r="G171" s="28">
        <v>-5858.25</v>
      </c>
    </row>
    <row r="172" spans="2:7" x14ac:dyDescent="0.25">
      <c r="B172" s="3">
        <v>13603</v>
      </c>
      <c r="C172" s="28">
        <v>88.15</v>
      </c>
      <c r="D172" s="28">
        <v>269.54000000000002</v>
      </c>
      <c r="E172" s="24">
        <v>7979.73</v>
      </c>
      <c r="F172" s="28">
        <v>-13.9</v>
      </c>
      <c r="G172" s="28">
        <v>-5953.2</v>
      </c>
    </row>
    <row r="173" spans="2:7" x14ac:dyDescent="0.25">
      <c r="B173" s="3">
        <v>13698</v>
      </c>
      <c r="C173" s="28">
        <v>87.53</v>
      </c>
      <c r="D173" s="28">
        <v>270.94</v>
      </c>
      <c r="E173" s="24">
        <v>7983.31</v>
      </c>
      <c r="F173" s="28">
        <v>-13.51</v>
      </c>
      <c r="G173" s="28">
        <v>-6048.13</v>
      </c>
    </row>
    <row r="174" spans="2:7" x14ac:dyDescent="0.25">
      <c r="B174" s="3">
        <v>13793</v>
      </c>
      <c r="C174" s="28">
        <v>89.88</v>
      </c>
      <c r="D174" s="28">
        <v>272.02999999999997</v>
      </c>
      <c r="E174" s="24">
        <v>7985.46</v>
      </c>
      <c r="F174" s="28">
        <v>-11.04</v>
      </c>
      <c r="G174" s="28">
        <v>-6143.07</v>
      </c>
    </row>
    <row r="175" spans="2:7" x14ac:dyDescent="0.25">
      <c r="B175" s="3">
        <v>13888</v>
      </c>
      <c r="C175" s="28">
        <v>92.72</v>
      </c>
      <c r="D175" s="28">
        <v>272.72000000000003</v>
      </c>
      <c r="E175" s="24">
        <v>7983.3</v>
      </c>
      <c r="F175" s="28">
        <v>-7.11</v>
      </c>
      <c r="G175" s="28">
        <v>-6237.95</v>
      </c>
    </row>
    <row r="176" spans="2:7" x14ac:dyDescent="0.25">
      <c r="B176" s="3">
        <v>13983</v>
      </c>
      <c r="C176" s="28">
        <v>92.97</v>
      </c>
      <c r="D176" s="28">
        <v>272.5</v>
      </c>
      <c r="E176" s="24">
        <v>7978.59</v>
      </c>
      <c r="F176" s="28">
        <v>-2.79</v>
      </c>
      <c r="G176" s="28">
        <v>-6332.74</v>
      </c>
    </row>
    <row r="177" spans="2:7" x14ac:dyDescent="0.25">
      <c r="B177" s="3">
        <v>14078</v>
      </c>
      <c r="C177" s="28">
        <v>93.15</v>
      </c>
      <c r="D177" s="28">
        <v>272.10000000000002</v>
      </c>
      <c r="E177" s="24">
        <v>7973.51</v>
      </c>
      <c r="F177" s="28">
        <v>1.02</v>
      </c>
      <c r="G177" s="28">
        <v>-6427.52</v>
      </c>
    </row>
    <row r="178" spans="2:7" x14ac:dyDescent="0.25">
      <c r="B178" s="3">
        <v>14173</v>
      </c>
      <c r="C178" s="28">
        <v>91.36</v>
      </c>
      <c r="D178" s="28">
        <v>272.39999999999998</v>
      </c>
      <c r="E178" s="24">
        <v>7969.78</v>
      </c>
      <c r="F178" s="28">
        <v>4.75</v>
      </c>
      <c r="G178" s="28">
        <v>-6522.37</v>
      </c>
    </row>
    <row r="179" spans="2:7" x14ac:dyDescent="0.25">
      <c r="B179" s="3">
        <v>14267</v>
      </c>
      <c r="C179" s="28">
        <v>90.62</v>
      </c>
      <c r="D179" s="28">
        <v>271.49</v>
      </c>
      <c r="E179" s="24">
        <v>7968.15</v>
      </c>
      <c r="F179" s="28">
        <v>7.94</v>
      </c>
      <c r="G179" s="28">
        <v>-6616.3</v>
      </c>
    </row>
    <row r="180" spans="2:7" x14ac:dyDescent="0.25">
      <c r="B180" s="3">
        <v>14362</v>
      </c>
      <c r="C180" s="28">
        <v>89.69</v>
      </c>
      <c r="D180" s="28">
        <v>270.41000000000003</v>
      </c>
      <c r="E180" s="24">
        <v>7967.89</v>
      </c>
      <c r="F180" s="28">
        <v>9.51</v>
      </c>
      <c r="G180" s="28">
        <v>-6711.29</v>
      </c>
    </row>
    <row r="181" spans="2:7" x14ac:dyDescent="0.25">
      <c r="B181" s="3">
        <v>14457</v>
      </c>
      <c r="C181" s="28">
        <v>90.37</v>
      </c>
      <c r="D181" s="28">
        <v>270.51</v>
      </c>
      <c r="E181" s="24">
        <v>7967.85</v>
      </c>
      <c r="F181" s="28">
        <v>10.27</v>
      </c>
      <c r="G181" s="28">
        <v>-6806.28</v>
      </c>
    </row>
    <row r="182" spans="2:7" x14ac:dyDescent="0.25">
      <c r="B182" s="3">
        <v>14552</v>
      </c>
      <c r="C182" s="28">
        <v>89.81</v>
      </c>
      <c r="D182" s="28">
        <v>270.86</v>
      </c>
      <c r="E182" s="24">
        <v>7967.7</v>
      </c>
      <c r="F182" s="28">
        <v>11.41</v>
      </c>
      <c r="G182" s="28">
        <v>-6901.28</v>
      </c>
    </row>
    <row r="183" spans="2:7" x14ac:dyDescent="0.25">
      <c r="B183" s="3">
        <v>14647</v>
      </c>
      <c r="C183" s="28">
        <v>89.26</v>
      </c>
      <c r="D183" s="28">
        <v>270.99</v>
      </c>
      <c r="E183" s="24">
        <v>7968.47</v>
      </c>
      <c r="F183" s="28">
        <v>12.94</v>
      </c>
      <c r="G183" s="28">
        <v>-6996.26</v>
      </c>
    </row>
    <row r="184" spans="2:7" x14ac:dyDescent="0.25">
      <c r="B184" s="3">
        <v>14741</v>
      </c>
      <c r="C184" s="28">
        <v>90</v>
      </c>
      <c r="D184" s="28">
        <v>270.68</v>
      </c>
      <c r="E184" s="24">
        <v>7969.07</v>
      </c>
      <c r="F184" s="28">
        <v>14.31</v>
      </c>
      <c r="G184" s="28">
        <v>-7090.25</v>
      </c>
    </row>
    <row r="185" spans="2:7" x14ac:dyDescent="0.25">
      <c r="B185" s="3">
        <v>14836</v>
      </c>
      <c r="C185" s="28">
        <v>89.69</v>
      </c>
      <c r="D185" s="28">
        <v>271.05</v>
      </c>
      <c r="E185" s="24">
        <v>7969.33</v>
      </c>
      <c r="F185" s="28">
        <v>15.75</v>
      </c>
      <c r="G185" s="28">
        <v>-7185.24</v>
      </c>
    </row>
    <row r="186" spans="2:7" x14ac:dyDescent="0.25">
      <c r="B186" s="3">
        <v>14931</v>
      </c>
      <c r="C186" s="28">
        <v>88.76</v>
      </c>
      <c r="D186" s="28">
        <v>270.64</v>
      </c>
      <c r="E186" s="24">
        <v>7970.62</v>
      </c>
      <c r="F186" s="28">
        <v>17.149999999999999</v>
      </c>
      <c r="G186" s="28">
        <v>-7280.22</v>
      </c>
    </row>
    <row r="187" spans="2:7" x14ac:dyDescent="0.25">
      <c r="B187" s="3">
        <v>15026</v>
      </c>
      <c r="C187" s="28">
        <v>90.99</v>
      </c>
      <c r="D187" s="28">
        <v>271.08</v>
      </c>
      <c r="E187" s="24">
        <v>7970.82</v>
      </c>
      <c r="F187" s="28">
        <v>18.57</v>
      </c>
      <c r="G187" s="28">
        <v>-7375.2</v>
      </c>
    </row>
    <row r="188" spans="2:7" x14ac:dyDescent="0.25">
      <c r="B188" s="3">
        <v>15121</v>
      </c>
      <c r="C188" s="28">
        <v>89.88</v>
      </c>
      <c r="D188" s="28">
        <v>271.27999999999997</v>
      </c>
      <c r="E188" s="24">
        <v>7970.1</v>
      </c>
      <c r="F188" s="28">
        <v>20.53</v>
      </c>
      <c r="G188" s="28">
        <v>-7470.17</v>
      </c>
    </row>
    <row r="189" spans="2:7" x14ac:dyDescent="0.25">
      <c r="B189" s="3">
        <v>15216</v>
      </c>
      <c r="C189" s="28">
        <v>90</v>
      </c>
      <c r="D189" s="28">
        <v>271.04000000000002</v>
      </c>
      <c r="E189" s="24">
        <v>7970.2</v>
      </c>
      <c r="F189" s="28">
        <v>22.45</v>
      </c>
      <c r="G189" s="28">
        <v>-7565.15</v>
      </c>
    </row>
    <row r="190" spans="2:7" x14ac:dyDescent="0.25">
      <c r="B190" s="3">
        <v>15311</v>
      </c>
      <c r="C190" s="28">
        <v>87.66</v>
      </c>
      <c r="D190" s="28">
        <v>269.69</v>
      </c>
      <c r="E190" s="24">
        <v>7972.14</v>
      </c>
      <c r="F190" s="28">
        <v>23.06</v>
      </c>
      <c r="G190" s="28">
        <v>-7660.12</v>
      </c>
    </row>
    <row r="191" spans="2:7" x14ac:dyDescent="0.25">
      <c r="B191" s="3">
        <v>15406</v>
      </c>
      <c r="C191" s="28">
        <v>88.14</v>
      </c>
      <c r="D191" s="28">
        <v>269.36</v>
      </c>
      <c r="E191" s="24">
        <v>7975.62</v>
      </c>
      <c r="F191" s="28">
        <v>22.27</v>
      </c>
      <c r="G191" s="28">
        <v>-7755.06</v>
      </c>
    </row>
    <row r="192" spans="2:7" x14ac:dyDescent="0.25">
      <c r="B192" s="3">
        <v>15500</v>
      </c>
      <c r="C192" s="28">
        <v>87.53</v>
      </c>
      <c r="D192" s="28">
        <v>269.64</v>
      </c>
      <c r="E192" s="24">
        <v>7979.17</v>
      </c>
      <c r="F192" s="28">
        <v>21.45</v>
      </c>
      <c r="G192" s="28">
        <v>-7848.98</v>
      </c>
    </row>
    <row r="193" spans="2:7" x14ac:dyDescent="0.25">
      <c r="B193" s="3">
        <v>15595</v>
      </c>
      <c r="C193" s="28">
        <v>87.28</v>
      </c>
      <c r="D193" s="28">
        <v>269.39</v>
      </c>
      <c r="E193" s="24">
        <v>7983.47</v>
      </c>
      <c r="F193" s="28">
        <v>20.65</v>
      </c>
      <c r="G193" s="28">
        <v>-7943.88</v>
      </c>
    </row>
    <row r="194" spans="2:7" x14ac:dyDescent="0.25">
      <c r="B194" s="3">
        <v>15690</v>
      </c>
      <c r="C194" s="28">
        <v>88.27</v>
      </c>
      <c r="D194" s="28">
        <v>269.64999999999998</v>
      </c>
      <c r="E194" s="24">
        <v>7987.16</v>
      </c>
      <c r="F194" s="28">
        <v>19.850000000000001</v>
      </c>
      <c r="G194" s="28">
        <v>-8038.81</v>
      </c>
    </row>
    <row r="195" spans="2:7" x14ac:dyDescent="0.25">
      <c r="B195" s="3">
        <v>15785</v>
      </c>
      <c r="C195" s="28">
        <v>89.69</v>
      </c>
      <c r="D195" s="28">
        <v>270.31</v>
      </c>
      <c r="E195" s="24">
        <v>7988.85</v>
      </c>
      <c r="F195" s="28">
        <v>19.82</v>
      </c>
      <c r="G195" s="28">
        <v>-8133.79</v>
      </c>
    </row>
    <row r="196" spans="2:7" x14ac:dyDescent="0.25">
      <c r="B196" s="3">
        <v>15880</v>
      </c>
      <c r="C196" s="28">
        <v>90.25</v>
      </c>
      <c r="D196" s="28">
        <v>270.81</v>
      </c>
      <c r="E196" s="24">
        <v>7988.9</v>
      </c>
      <c r="F196" s="28">
        <v>20.75</v>
      </c>
      <c r="G196" s="28">
        <v>-8228.7800000000007</v>
      </c>
    </row>
    <row r="197" spans="2:7" x14ac:dyDescent="0.25">
      <c r="B197" s="3">
        <v>15975</v>
      </c>
      <c r="C197" s="28">
        <v>90.06</v>
      </c>
      <c r="D197" s="28">
        <v>270.73</v>
      </c>
      <c r="E197" s="24">
        <v>7988.65</v>
      </c>
      <c r="F197" s="28">
        <v>22.03</v>
      </c>
      <c r="G197" s="28">
        <v>-8323.7800000000007</v>
      </c>
    </row>
    <row r="198" spans="2:7" x14ac:dyDescent="0.25">
      <c r="B198" s="3">
        <v>16070</v>
      </c>
      <c r="C198" s="28">
        <v>89.2</v>
      </c>
      <c r="D198" s="28">
        <v>271.57</v>
      </c>
      <c r="E198" s="24">
        <v>7989.26</v>
      </c>
      <c r="F198" s="28">
        <v>23.93</v>
      </c>
      <c r="G198" s="28">
        <v>-8418.75</v>
      </c>
    </row>
    <row r="199" spans="2:7" x14ac:dyDescent="0.25">
      <c r="B199" s="3">
        <v>16165</v>
      </c>
      <c r="C199" s="28">
        <v>88.39</v>
      </c>
      <c r="D199" s="28">
        <v>272.06</v>
      </c>
      <c r="E199" s="24">
        <v>7991.26</v>
      </c>
      <c r="F199" s="28">
        <v>26.94</v>
      </c>
      <c r="G199" s="28">
        <v>-8513.68</v>
      </c>
    </row>
    <row r="200" spans="2:7" x14ac:dyDescent="0.25">
      <c r="B200" s="3">
        <v>16260</v>
      </c>
      <c r="C200" s="28">
        <v>86.72</v>
      </c>
      <c r="D200" s="28">
        <v>272.45</v>
      </c>
      <c r="E200" s="24">
        <v>7995.31</v>
      </c>
      <c r="F200" s="28">
        <v>30.67</v>
      </c>
      <c r="G200" s="28">
        <v>-8608.52</v>
      </c>
    </row>
    <row r="201" spans="2:7" x14ac:dyDescent="0.25">
      <c r="B201" s="19">
        <v>16355</v>
      </c>
      <c r="C201" s="20">
        <v>87.4</v>
      </c>
      <c r="D201" s="20">
        <v>272.33999999999997</v>
      </c>
      <c r="E201" s="22">
        <v>8000.18</v>
      </c>
      <c r="F201" s="20">
        <v>34.64</v>
      </c>
      <c r="G201" s="20">
        <v>-8703.31</v>
      </c>
    </row>
    <row r="202" spans="2:7" x14ac:dyDescent="0.25">
      <c r="B202" s="19">
        <v>16450</v>
      </c>
      <c r="C202" s="20">
        <v>88.33</v>
      </c>
      <c r="D202" s="20">
        <v>272.32</v>
      </c>
      <c r="E202" s="22">
        <v>8003.72</v>
      </c>
      <c r="F202" s="20">
        <v>38.5</v>
      </c>
      <c r="G202" s="20">
        <v>-8798.17</v>
      </c>
    </row>
    <row r="203" spans="2:7" x14ac:dyDescent="0.25">
      <c r="B203" s="19">
        <v>16545</v>
      </c>
      <c r="C203" s="20">
        <v>89.26</v>
      </c>
      <c r="D203" s="20">
        <v>271.81</v>
      </c>
      <c r="E203" s="22">
        <v>8005.72</v>
      </c>
      <c r="F203" s="20">
        <v>41.92</v>
      </c>
      <c r="G203" s="20">
        <v>-8893.08</v>
      </c>
    </row>
    <row r="204" spans="2:7" x14ac:dyDescent="0.25">
      <c r="B204" s="19">
        <v>16639</v>
      </c>
      <c r="C204" s="20">
        <v>90.49</v>
      </c>
      <c r="D204" s="20">
        <v>272.10000000000002</v>
      </c>
      <c r="E204" s="22">
        <v>8005.93</v>
      </c>
      <c r="F204" s="20">
        <v>45.13</v>
      </c>
      <c r="G204" s="20">
        <v>-8987.02</v>
      </c>
    </row>
    <row r="205" spans="2:7" x14ac:dyDescent="0.25">
      <c r="B205" s="19">
        <v>16734</v>
      </c>
      <c r="C205" s="20">
        <v>89.32</v>
      </c>
      <c r="D205" s="20">
        <v>272.18</v>
      </c>
      <c r="E205" s="22">
        <v>8006.08</v>
      </c>
      <c r="F205" s="20">
        <v>48.67</v>
      </c>
      <c r="G205" s="20">
        <v>-9081.9599999999991</v>
      </c>
    </row>
    <row r="206" spans="2:7" x14ac:dyDescent="0.25">
      <c r="B206" s="19">
        <v>16829</v>
      </c>
      <c r="C206" s="20">
        <v>89.63</v>
      </c>
      <c r="D206" s="20">
        <v>272.19</v>
      </c>
      <c r="E206" s="22">
        <v>8006.95</v>
      </c>
      <c r="F206" s="20">
        <v>52.3</v>
      </c>
      <c r="G206" s="20">
        <v>-9176.8799999999992</v>
      </c>
    </row>
    <row r="207" spans="2:7" x14ac:dyDescent="0.25">
      <c r="B207" s="19">
        <v>16924</v>
      </c>
      <c r="C207" s="20">
        <v>89.69</v>
      </c>
      <c r="D207" s="20">
        <v>272.54000000000002</v>
      </c>
      <c r="E207" s="22">
        <v>8007.52</v>
      </c>
      <c r="F207" s="20">
        <v>56.22</v>
      </c>
      <c r="G207" s="20">
        <v>-9271.7999999999993</v>
      </c>
    </row>
    <row r="208" spans="2:7" x14ac:dyDescent="0.25">
      <c r="B208" s="19">
        <v>17019</v>
      </c>
      <c r="C208" s="20">
        <v>90.06</v>
      </c>
      <c r="D208" s="20">
        <v>272.39999999999998</v>
      </c>
      <c r="E208" s="22">
        <v>8007.72</v>
      </c>
      <c r="F208" s="20">
        <v>60.31</v>
      </c>
      <c r="G208" s="20">
        <v>-9366.7099999999991</v>
      </c>
    </row>
    <row r="209" spans="2:7" x14ac:dyDescent="0.25">
      <c r="B209" s="19">
        <v>17114</v>
      </c>
      <c r="C209" s="20">
        <v>90.43</v>
      </c>
      <c r="D209" s="20">
        <v>272.49</v>
      </c>
      <c r="E209" s="22">
        <v>8007.32</v>
      </c>
      <c r="F209" s="20">
        <v>64.36</v>
      </c>
      <c r="G209" s="20">
        <v>-9461.6200000000008</v>
      </c>
    </row>
    <row r="210" spans="2:7" x14ac:dyDescent="0.25">
      <c r="B210" s="19">
        <v>17209</v>
      </c>
      <c r="C210" s="20">
        <v>89.94</v>
      </c>
      <c r="D210" s="20">
        <v>272.47000000000003</v>
      </c>
      <c r="E210" s="22">
        <v>8007.01</v>
      </c>
      <c r="F210" s="20">
        <v>68.47</v>
      </c>
      <c r="G210" s="20">
        <v>-9556.5300000000007</v>
      </c>
    </row>
    <row r="211" spans="2:7" x14ac:dyDescent="0.25">
      <c r="B211" s="19">
        <v>17304</v>
      </c>
      <c r="C211" s="20">
        <v>89.57</v>
      </c>
      <c r="D211" s="20">
        <v>272.43</v>
      </c>
      <c r="E211" s="22">
        <v>8007.42</v>
      </c>
      <c r="F211" s="20">
        <v>72.540000000000006</v>
      </c>
      <c r="G211" s="20">
        <v>-9651.4500000000007</v>
      </c>
    </row>
    <row r="212" spans="2:7" x14ac:dyDescent="0.25">
      <c r="B212" s="19">
        <v>17329</v>
      </c>
      <c r="C212" s="20">
        <v>90.19</v>
      </c>
      <c r="D212" s="20">
        <v>272.55</v>
      </c>
      <c r="E212" s="22">
        <v>8007.47</v>
      </c>
      <c r="F212" s="20">
        <v>73.62</v>
      </c>
      <c r="G212" s="20">
        <v>-9676.42</v>
      </c>
    </row>
    <row r="213" spans="2:7" x14ac:dyDescent="0.25">
      <c r="B213" s="19">
        <v>17391</v>
      </c>
      <c r="C213" s="20">
        <v>90.19</v>
      </c>
      <c r="D213" s="20">
        <v>272.55</v>
      </c>
      <c r="E213" s="22">
        <v>8007.26</v>
      </c>
      <c r="F213" s="20">
        <v>76.38</v>
      </c>
      <c r="G213" s="20">
        <v>-9738.36</v>
      </c>
    </row>
    <row r="214" spans="2:7" x14ac:dyDescent="0.25">
      <c r="B214"/>
      <c r="C214"/>
      <c r="D214"/>
      <c r="E214"/>
      <c r="F214"/>
      <c r="G214"/>
    </row>
    <row r="215" spans="2:7" x14ac:dyDescent="0.25">
      <c r="B215"/>
      <c r="C215"/>
      <c r="D215"/>
      <c r="E215"/>
      <c r="F215"/>
      <c r="G215"/>
    </row>
    <row r="216" spans="2:7" x14ac:dyDescent="0.25">
      <c r="B216"/>
      <c r="C216"/>
      <c r="D216"/>
      <c r="E216"/>
      <c r="F216"/>
      <c r="G216"/>
    </row>
    <row r="217" spans="2:7" x14ac:dyDescent="0.25">
      <c r="B217"/>
      <c r="C217"/>
      <c r="D217"/>
      <c r="E217"/>
      <c r="F217"/>
      <c r="G217"/>
    </row>
    <row r="218" spans="2:7" x14ac:dyDescent="0.25">
      <c r="B218"/>
      <c r="C218"/>
      <c r="D218"/>
      <c r="E218"/>
      <c r="F218"/>
      <c r="G218"/>
    </row>
    <row r="219" spans="2:7" x14ac:dyDescent="0.25">
      <c r="B219"/>
      <c r="C219"/>
      <c r="D219"/>
      <c r="E219"/>
      <c r="F219"/>
      <c r="G219"/>
    </row>
    <row r="220" spans="2:7" x14ac:dyDescent="0.25">
      <c r="B220"/>
      <c r="C220"/>
      <c r="D220"/>
      <c r="E220"/>
      <c r="F220"/>
      <c r="G220"/>
    </row>
    <row r="221" spans="2:7" x14ac:dyDescent="0.25">
      <c r="B221"/>
      <c r="C221"/>
      <c r="D221"/>
      <c r="E221"/>
      <c r="F221"/>
      <c r="G221"/>
    </row>
    <row r="222" spans="2:7" x14ac:dyDescent="0.25">
      <c r="B222"/>
      <c r="C222"/>
      <c r="D222"/>
      <c r="E222"/>
      <c r="F222"/>
      <c r="G222"/>
    </row>
    <row r="223" spans="2:7" x14ac:dyDescent="0.25">
      <c r="B223"/>
      <c r="C223"/>
      <c r="D223"/>
      <c r="E223"/>
      <c r="F223"/>
      <c r="G223"/>
    </row>
    <row r="224" spans="2:7" x14ac:dyDescent="0.25">
      <c r="B224"/>
      <c r="C224"/>
      <c r="D224"/>
      <c r="E224"/>
      <c r="F224"/>
      <c r="G224"/>
    </row>
    <row r="225" spans="2:7" x14ac:dyDescent="0.25">
      <c r="B225"/>
      <c r="C225"/>
      <c r="D225"/>
      <c r="E225"/>
      <c r="F225"/>
      <c r="G225"/>
    </row>
    <row r="226" spans="2:7" x14ac:dyDescent="0.25">
      <c r="B226"/>
      <c r="C226"/>
      <c r="D226"/>
      <c r="E226"/>
      <c r="F226"/>
      <c r="G226"/>
    </row>
    <row r="227" spans="2:7" x14ac:dyDescent="0.25">
      <c r="B227"/>
      <c r="C227"/>
      <c r="D227"/>
      <c r="E227"/>
      <c r="F227"/>
      <c r="G227"/>
    </row>
    <row r="228" spans="2:7" x14ac:dyDescent="0.25">
      <c r="B228"/>
      <c r="C228"/>
      <c r="D228"/>
      <c r="E228"/>
      <c r="F228"/>
      <c r="G228"/>
    </row>
    <row r="229" spans="2:7" x14ac:dyDescent="0.25">
      <c r="B229"/>
      <c r="C229"/>
      <c r="D229"/>
      <c r="E229"/>
      <c r="F229"/>
      <c r="G229"/>
    </row>
    <row r="230" spans="2:7" x14ac:dyDescent="0.25">
      <c r="B230"/>
      <c r="C230"/>
      <c r="D230"/>
      <c r="E230"/>
      <c r="F230"/>
      <c r="G230"/>
    </row>
    <row r="231" spans="2:7" x14ac:dyDescent="0.25">
      <c r="B231"/>
      <c r="C231"/>
      <c r="D231"/>
      <c r="E231"/>
      <c r="F231"/>
      <c r="G231"/>
    </row>
    <row r="232" spans="2:7" x14ac:dyDescent="0.25">
      <c r="B232"/>
      <c r="C232"/>
      <c r="D232"/>
      <c r="E232"/>
      <c r="F232"/>
      <c r="G232"/>
    </row>
    <row r="233" spans="2:7" x14ac:dyDescent="0.25">
      <c r="B233"/>
      <c r="C233"/>
      <c r="D233"/>
      <c r="E233"/>
      <c r="F233"/>
      <c r="G233"/>
    </row>
    <row r="234" spans="2:7" x14ac:dyDescent="0.25">
      <c r="B234"/>
      <c r="C234"/>
      <c r="D234"/>
      <c r="E234"/>
      <c r="F234"/>
      <c r="G234"/>
    </row>
    <row r="235" spans="2:7" x14ac:dyDescent="0.25">
      <c r="B235"/>
      <c r="C235"/>
      <c r="D235"/>
      <c r="E235"/>
      <c r="F235"/>
      <c r="G235"/>
    </row>
    <row r="236" spans="2:7" x14ac:dyDescent="0.25">
      <c r="B236"/>
      <c r="C236"/>
      <c r="D236"/>
      <c r="E236"/>
      <c r="F236"/>
      <c r="G236"/>
    </row>
    <row r="237" spans="2:7" x14ac:dyDescent="0.25">
      <c r="B237"/>
      <c r="C237"/>
      <c r="D237"/>
      <c r="E237"/>
      <c r="F237"/>
      <c r="G237"/>
    </row>
    <row r="238" spans="2:7" x14ac:dyDescent="0.25">
      <c r="B238"/>
      <c r="C238"/>
      <c r="D238"/>
      <c r="E238"/>
      <c r="F238"/>
      <c r="G238"/>
    </row>
    <row r="239" spans="2:7" x14ac:dyDescent="0.25">
      <c r="B239"/>
      <c r="C239"/>
      <c r="D239"/>
      <c r="E239"/>
      <c r="F239"/>
      <c r="G239"/>
    </row>
    <row r="240" spans="2:7" x14ac:dyDescent="0.25">
      <c r="B240"/>
      <c r="C240"/>
      <c r="D240"/>
      <c r="E240"/>
      <c r="F240"/>
      <c r="G240"/>
    </row>
    <row r="241" spans="2:7" x14ac:dyDescent="0.25">
      <c r="B241"/>
      <c r="C241"/>
      <c r="D241"/>
      <c r="E241"/>
      <c r="F241"/>
      <c r="G241"/>
    </row>
    <row r="242" spans="2:7" x14ac:dyDescent="0.25">
      <c r="B242"/>
      <c r="C242"/>
      <c r="D242"/>
      <c r="E242"/>
      <c r="F242"/>
      <c r="G242"/>
    </row>
    <row r="243" spans="2:7" x14ac:dyDescent="0.25">
      <c r="B243"/>
      <c r="C243"/>
      <c r="D243"/>
      <c r="E243"/>
      <c r="F243"/>
      <c r="G243"/>
    </row>
    <row r="244" spans="2:7" x14ac:dyDescent="0.25">
      <c r="B244"/>
      <c r="C244"/>
      <c r="D244"/>
      <c r="E244"/>
      <c r="F244"/>
      <c r="G244"/>
    </row>
    <row r="245" spans="2:7" x14ac:dyDescent="0.25">
      <c r="B245"/>
      <c r="C245"/>
      <c r="D245"/>
      <c r="E245"/>
      <c r="F245"/>
      <c r="G245"/>
    </row>
    <row r="246" spans="2:7" x14ac:dyDescent="0.25">
      <c r="B246"/>
      <c r="C246"/>
      <c r="D246"/>
      <c r="E246"/>
      <c r="F246"/>
      <c r="G246"/>
    </row>
    <row r="247" spans="2:7" x14ac:dyDescent="0.25">
      <c r="B247"/>
      <c r="C247"/>
      <c r="D247"/>
      <c r="E247"/>
      <c r="F247"/>
      <c r="G247"/>
    </row>
    <row r="248" spans="2:7" x14ac:dyDescent="0.25">
      <c r="B248"/>
      <c r="C248"/>
      <c r="D248"/>
      <c r="E248"/>
      <c r="F248"/>
      <c r="G248"/>
    </row>
    <row r="249" spans="2:7" x14ac:dyDescent="0.25">
      <c r="B249"/>
      <c r="C249"/>
      <c r="D249"/>
      <c r="E249"/>
      <c r="F249"/>
      <c r="G249"/>
    </row>
    <row r="250" spans="2:7" x14ac:dyDescent="0.25">
      <c r="B250"/>
      <c r="C250"/>
      <c r="D250"/>
      <c r="E250"/>
      <c r="F250"/>
      <c r="G250"/>
    </row>
    <row r="251" spans="2:7" x14ac:dyDescent="0.25">
      <c r="B251"/>
      <c r="C251"/>
      <c r="D251"/>
      <c r="E251"/>
      <c r="F251"/>
      <c r="G251"/>
    </row>
    <row r="252" spans="2:7" x14ac:dyDescent="0.25">
      <c r="B252"/>
      <c r="C252"/>
      <c r="D252"/>
      <c r="E252"/>
      <c r="F252"/>
      <c r="G252"/>
    </row>
    <row r="253" spans="2:7" x14ac:dyDescent="0.25">
      <c r="B253"/>
      <c r="C253"/>
      <c r="D253"/>
      <c r="E253"/>
      <c r="F253"/>
      <c r="G253"/>
    </row>
    <row r="254" spans="2:7" x14ac:dyDescent="0.25">
      <c r="B254"/>
      <c r="C254"/>
      <c r="D254"/>
      <c r="E254"/>
      <c r="F254"/>
      <c r="G254"/>
    </row>
    <row r="255" spans="2:7" x14ac:dyDescent="0.25">
      <c r="B255"/>
      <c r="C255"/>
      <c r="D255"/>
      <c r="E255"/>
      <c r="F255"/>
      <c r="G255"/>
    </row>
    <row r="256" spans="2:7" x14ac:dyDescent="0.25">
      <c r="B256"/>
      <c r="C256"/>
      <c r="D256"/>
      <c r="E256"/>
      <c r="F256"/>
      <c r="G256"/>
    </row>
    <row r="257" spans="2:7" x14ac:dyDescent="0.25">
      <c r="B257"/>
      <c r="C257"/>
      <c r="D257"/>
      <c r="E257"/>
      <c r="F257"/>
      <c r="G257"/>
    </row>
    <row r="258" spans="2:7" x14ac:dyDescent="0.25">
      <c r="B258"/>
      <c r="C258"/>
      <c r="D258"/>
      <c r="E258"/>
      <c r="F258"/>
      <c r="G258"/>
    </row>
    <row r="259" spans="2:7" x14ac:dyDescent="0.25">
      <c r="B259"/>
      <c r="C259"/>
      <c r="D259"/>
      <c r="E259"/>
      <c r="F259"/>
      <c r="G259"/>
    </row>
    <row r="260" spans="2:7" x14ac:dyDescent="0.25">
      <c r="B260"/>
      <c r="C260"/>
      <c r="D260"/>
      <c r="E260"/>
      <c r="F260"/>
      <c r="G260"/>
    </row>
    <row r="261" spans="2:7" x14ac:dyDescent="0.25">
      <c r="B261"/>
      <c r="C261"/>
      <c r="D261"/>
      <c r="E261"/>
      <c r="F261"/>
      <c r="G261"/>
    </row>
    <row r="262" spans="2:7" x14ac:dyDescent="0.25">
      <c r="B262"/>
      <c r="C262"/>
      <c r="D262"/>
      <c r="E262"/>
      <c r="F262"/>
      <c r="G262"/>
    </row>
    <row r="263" spans="2:7" x14ac:dyDescent="0.25">
      <c r="B263"/>
      <c r="C263"/>
      <c r="D263"/>
      <c r="E263"/>
      <c r="F263"/>
      <c r="G263"/>
    </row>
    <row r="264" spans="2:7" x14ac:dyDescent="0.25">
      <c r="B264"/>
      <c r="C264"/>
      <c r="D264"/>
      <c r="E264"/>
      <c r="F264"/>
      <c r="G264"/>
    </row>
    <row r="265" spans="2:7" x14ac:dyDescent="0.25">
      <c r="B265"/>
      <c r="C265"/>
      <c r="D265"/>
      <c r="E265"/>
      <c r="F265"/>
      <c r="G265"/>
    </row>
    <row r="266" spans="2:7" x14ac:dyDescent="0.25">
      <c r="B266"/>
      <c r="C266"/>
      <c r="D266"/>
      <c r="E266"/>
      <c r="F266"/>
      <c r="G266"/>
    </row>
    <row r="267" spans="2:7" x14ac:dyDescent="0.25">
      <c r="B267"/>
      <c r="C267"/>
      <c r="D267"/>
      <c r="E267"/>
      <c r="F267"/>
      <c r="G267"/>
    </row>
    <row r="268" spans="2:7" x14ac:dyDescent="0.25">
      <c r="B268"/>
      <c r="C268"/>
      <c r="D268"/>
      <c r="E268"/>
      <c r="F268"/>
      <c r="G268"/>
    </row>
    <row r="269" spans="2:7" x14ac:dyDescent="0.25">
      <c r="B269"/>
      <c r="C269"/>
      <c r="D269"/>
      <c r="E269"/>
      <c r="F269"/>
      <c r="G269"/>
    </row>
    <row r="270" spans="2:7" x14ac:dyDescent="0.25">
      <c r="B270"/>
      <c r="C270"/>
      <c r="D270"/>
      <c r="E270"/>
      <c r="F270"/>
      <c r="G270"/>
    </row>
    <row r="271" spans="2:7" x14ac:dyDescent="0.25">
      <c r="B271"/>
      <c r="C271"/>
      <c r="D271"/>
      <c r="E271"/>
      <c r="F271"/>
      <c r="G271"/>
    </row>
    <row r="272" spans="2:7" x14ac:dyDescent="0.25">
      <c r="B272"/>
      <c r="C272"/>
      <c r="D272"/>
      <c r="E272"/>
      <c r="F272"/>
      <c r="G272"/>
    </row>
    <row r="273" spans="2:7" x14ac:dyDescent="0.25">
      <c r="B273"/>
      <c r="C273"/>
      <c r="D273"/>
      <c r="E273"/>
      <c r="F273"/>
      <c r="G273"/>
    </row>
    <row r="274" spans="2:7" x14ac:dyDescent="0.25">
      <c r="B274"/>
      <c r="C274"/>
      <c r="D274"/>
      <c r="E274"/>
      <c r="F274"/>
      <c r="G274"/>
    </row>
    <row r="275" spans="2:7" x14ac:dyDescent="0.25">
      <c r="B275"/>
      <c r="C275"/>
      <c r="D275"/>
      <c r="E275"/>
      <c r="F275"/>
      <c r="G275"/>
    </row>
    <row r="276" spans="2:7" x14ac:dyDescent="0.25">
      <c r="B276"/>
      <c r="C276"/>
      <c r="D276"/>
      <c r="E276"/>
      <c r="F276"/>
      <c r="G276"/>
    </row>
    <row r="277" spans="2:7" x14ac:dyDescent="0.25">
      <c r="B277"/>
      <c r="C277"/>
      <c r="D277"/>
      <c r="E277"/>
      <c r="F277"/>
      <c r="G277"/>
    </row>
    <row r="278" spans="2:7" x14ac:dyDescent="0.25">
      <c r="B278"/>
      <c r="C278"/>
      <c r="D278"/>
      <c r="E278"/>
      <c r="F278"/>
      <c r="G278"/>
    </row>
    <row r="279" spans="2:7" x14ac:dyDescent="0.25">
      <c r="B279"/>
      <c r="C279"/>
      <c r="D279"/>
      <c r="E279"/>
      <c r="F279"/>
      <c r="G279"/>
    </row>
    <row r="280" spans="2:7" x14ac:dyDescent="0.25">
      <c r="B280"/>
      <c r="C280"/>
      <c r="D280"/>
      <c r="E280"/>
      <c r="F280"/>
      <c r="G280"/>
    </row>
    <row r="281" spans="2:7" x14ac:dyDescent="0.25">
      <c r="B281"/>
      <c r="C281"/>
      <c r="D281"/>
      <c r="E281"/>
      <c r="F281"/>
      <c r="G281"/>
    </row>
    <row r="282" spans="2:7" x14ac:dyDescent="0.25">
      <c r="B282"/>
      <c r="C282"/>
      <c r="D282"/>
      <c r="E282"/>
      <c r="F282"/>
      <c r="G282"/>
    </row>
    <row r="283" spans="2:7" x14ac:dyDescent="0.25">
      <c r="B283"/>
      <c r="C283"/>
      <c r="D283"/>
      <c r="E283"/>
      <c r="F283"/>
      <c r="G283"/>
    </row>
    <row r="284" spans="2:7" x14ac:dyDescent="0.25">
      <c r="B284"/>
      <c r="C284"/>
      <c r="D284"/>
      <c r="E284"/>
      <c r="F284"/>
      <c r="G284"/>
    </row>
    <row r="285" spans="2:7" x14ac:dyDescent="0.25">
      <c r="B285"/>
      <c r="C285"/>
      <c r="D285"/>
      <c r="E285"/>
      <c r="F285"/>
      <c r="G285"/>
    </row>
    <row r="286" spans="2:7" x14ac:dyDescent="0.25">
      <c r="B286"/>
      <c r="C286"/>
      <c r="D286"/>
      <c r="E286"/>
      <c r="F286"/>
      <c r="G286"/>
    </row>
    <row r="287" spans="2:7" x14ac:dyDescent="0.25">
      <c r="B287"/>
      <c r="C287"/>
      <c r="D287"/>
      <c r="E287"/>
      <c r="F287"/>
      <c r="G287"/>
    </row>
    <row r="288" spans="2:7" x14ac:dyDescent="0.25">
      <c r="B288"/>
      <c r="C288"/>
      <c r="D288"/>
      <c r="E288"/>
      <c r="F288"/>
      <c r="G288"/>
    </row>
    <row r="289" spans="2:7" x14ac:dyDescent="0.25">
      <c r="B289"/>
      <c r="C289"/>
      <c r="D289"/>
      <c r="E289"/>
      <c r="F289"/>
      <c r="G289"/>
    </row>
    <row r="290" spans="2:7" x14ac:dyDescent="0.25">
      <c r="B290"/>
      <c r="C290"/>
      <c r="D290"/>
      <c r="E290"/>
      <c r="F290"/>
      <c r="G290"/>
    </row>
    <row r="291" spans="2:7" x14ac:dyDescent="0.25">
      <c r="B291"/>
      <c r="C291"/>
      <c r="D291"/>
      <c r="E291"/>
      <c r="F291"/>
      <c r="G291"/>
    </row>
    <row r="292" spans="2:7" x14ac:dyDescent="0.25">
      <c r="B292"/>
      <c r="C292"/>
      <c r="D292"/>
      <c r="E292"/>
      <c r="F292"/>
      <c r="G292"/>
    </row>
    <row r="293" spans="2:7" x14ac:dyDescent="0.25">
      <c r="B293"/>
      <c r="C293"/>
      <c r="D293"/>
      <c r="E293"/>
      <c r="F293"/>
      <c r="G293"/>
    </row>
    <row r="294" spans="2:7" x14ac:dyDescent="0.25">
      <c r="B294"/>
      <c r="C294"/>
      <c r="D294"/>
      <c r="E294"/>
      <c r="F294"/>
      <c r="G294"/>
    </row>
    <row r="295" spans="2:7" x14ac:dyDescent="0.25">
      <c r="B295"/>
      <c r="C295"/>
      <c r="D295"/>
      <c r="E295"/>
      <c r="F295"/>
      <c r="G295"/>
    </row>
    <row r="296" spans="2:7" x14ac:dyDescent="0.25">
      <c r="B296"/>
      <c r="C296"/>
      <c r="D296"/>
      <c r="E296"/>
      <c r="F296"/>
      <c r="G296"/>
    </row>
    <row r="297" spans="2:7" x14ac:dyDescent="0.25">
      <c r="B297"/>
      <c r="C297"/>
      <c r="D297"/>
      <c r="E297"/>
      <c r="F297"/>
      <c r="G297"/>
    </row>
    <row r="298" spans="2:7" x14ac:dyDescent="0.25">
      <c r="B298"/>
      <c r="C298"/>
      <c r="D298"/>
      <c r="E298"/>
      <c r="F298"/>
      <c r="G298"/>
    </row>
    <row r="299" spans="2:7" x14ac:dyDescent="0.25">
      <c r="B299"/>
      <c r="C299"/>
      <c r="D299"/>
      <c r="E299"/>
      <c r="F299"/>
      <c r="G299"/>
    </row>
    <row r="300" spans="2:7" x14ac:dyDescent="0.25">
      <c r="B300"/>
      <c r="C300"/>
      <c r="D300"/>
      <c r="E300"/>
      <c r="F300"/>
      <c r="G300"/>
    </row>
    <row r="301" spans="2:7" x14ac:dyDescent="0.25">
      <c r="B301"/>
      <c r="C301"/>
      <c r="D301"/>
      <c r="E301"/>
      <c r="F301"/>
      <c r="G301"/>
    </row>
    <row r="302" spans="2:7" x14ac:dyDescent="0.25">
      <c r="B302"/>
      <c r="C302"/>
      <c r="D302"/>
      <c r="E302"/>
      <c r="F302"/>
      <c r="G302"/>
    </row>
    <row r="303" spans="2:7" x14ac:dyDescent="0.25">
      <c r="B303"/>
      <c r="C303"/>
      <c r="D303"/>
      <c r="E303"/>
      <c r="F303"/>
      <c r="G30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2014-06-16T20:36:10Z</dcterms:modified>
</cp:coreProperties>
</file>