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1496" windowHeight="848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<sst xmlns="http://schemas.openxmlformats.org/spreadsheetml/2006/main" count="41" uniqueCount="37">
  <si>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</si>
  <si>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</si>
  <si>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</si>
  <si>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</si>
  <si>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</si>
  <si>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</si>
  <si>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</si>
  <si>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</si>
  <si>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</si>
  <si>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</si>
  <si>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</si>
  <si>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</si>
  <si>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</si>
  <si>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</si>
  <si>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</si>
  <si>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</si>
  <si>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</si>
  <si>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</si>
  <si>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</si>
  <si>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</si>
  <si>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</si>
  <si>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</si>
  <si>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</si>
  <si>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</si>
  <si>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</si>
  <si>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</si>
  <si>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</si>
  <si>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</si>
  <si>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</si>
  <si>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</si>
  <si>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</si>
  <si>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</si>
  <si>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</si>
  <si>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OIL &amp; GAS CORP</t>
  </si>
  <si>
    <t>NENE 14 1N 65W</t>
  </si>
  <si>
    <t>PLANNED</t>
  </si>
  <si>
    <t>AMEN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</si>
</sst>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6" sqref="A126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" thickBot="1" x14ac:dyDescent="0.35">
      <c r="A5" s="14">
        <v>10485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" thickBot="1" x14ac:dyDescent="0.35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" thickBot="1" x14ac:dyDescent="0.35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" thickBot="1" x14ac:dyDescent="0.35">
      <c r="A11" s="19" t="s">
        <v>34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" thickBot="1" x14ac:dyDescent="0.35">
      <c r="A13" s="15" t="s">
        <v>35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1137</v>
      </c>
      <c r="C15" s="6">
        <v>0</v>
      </c>
      <c r="D15" s="5">
        <v>0</v>
      </c>
      <c r="E15" s="5">
        <v>1137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1150</v>
      </c>
      <c r="C16" s="6">
        <v>0</v>
      </c>
      <c r="D16" s="5">
        <v>0</v>
      </c>
      <c r="E16" s="5">
        <v>1150</v>
      </c>
      <c r="F16" s="5">
        <v>0</v>
      </c>
      <c r="G16" s="5">
        <v>0</v>
      </c>
    </row>
    <row r="17" spans="1:7" ht="15" thickBot="1" x14ac:dyDescent="0.35">
      <c r="A17">
        <f>INDEX(Lookup!A2:A4,Lookup!B2)</f>
        <v>0</v>
      </c>
      <c r="B17" s="20">
        <v>1237</v>
      </c>
      <c r="C17" s="17">
        <v>2.2599999999999998</v>
      </c>
      <c r="D17" s="17">
        <v>284.27</v>
      </c>
      <c r="E17" s="17">
        <v>1236.98</v>
      </c>
      <c r="F17" s="17">
        <v>0.42</v>
      </c>
      <c r="G17" s="17">
        <v>-1.66</v>
      </c>
    </row>
    <row r="18" spans="1:7" ht="15" thickBot="1" x14ac:dyDescent="0.35">
      <c r="A18" s="16" t="s">
        <v>15</v>
      </c>
      <c r="B18" s="21">
        <v>1337</v>
      </c>
      <c r="C18" s="1">
        <v>4.8600000000000003</v>
      </c>
      <c r="D18" s="1">
        <v>284.27</v>
      </c>
      <c r="E18" s="1">
        <v>1336.78</v>
      </c>
      <c r="F18" s="1">
        <v>1.95</v>
      </c>
      <c r="G18" s="1">
        <v>-7.68</v>
      </c>
    </row>
    <row r="19" spans="1:7" x14ac:dyDescent="0.3">
      <c r="A19" t="e">
        <f>INDEX(Lookup!C2:C12,Lookup!D2)</f>
        <v>#VALUE!</v>
      </c>
      <c r="B19" s="21">
        <v>1437</v>
      </c>
      <c r="C19" s="1">
        <v>7.46</v>
      </c>
      <c r="D19" s="1">
        <v>284.27</v>
      </c>
      <c r="E19" s="1">
        <v>1436.19</v>
      </c>
      <c r="F19" s="1">
        <v>4.5999999999999996</v>
      </c>
      <c r="G19" s="1">
        <v>-18.09</v>
      </c>
    </row>
    <row r="20" spans="1:7" x14ac:dyDescent="0.3">
      <c r="B20" s="21">
        <v>1468.7</v>
      </c>
      <c r="C20" s="1">
        <v>8.2899999999999991</v>
      </c>
      <c r="D20" s="1">
        <v>284.27</v>
      </c>
      <c r="E20" s="1">
        <v>1467.59</v>
      </c>
      <c r="F20" s="1">
        <v>5.67</v>
      </c>
      <c r="G20" s="1">
        <v>-22.3</v>
      </c>
    </row>
    <row r="21" spans="1:7" x14ac:dyDescent="0.3">
      <c r="B21" s="21">
        <v>1500</v>
      </c>
      <c r="C21" s="1">
        <v>8.2899999999999991</v>
      </c>
      <c r="D21" s="1">
        <v>284.27</v>
      </c>
      <c r="E21" s="1">
        <v>1498.56</v>
      </c>
      <c r="F21" s="1">
        <v>6.78</v>
      </c>
      <c r="G21" s="1">
        <v>-26.67</v>
      </c>
    </row>
    <row r="22" spans="1:7" x14ac:dyDescent="0.3">
      <c r="B22" s="21">
        <v>1600</v>
      </c>
      <c r="C22" s="1">
        <v>8.2899999999999991</v>
      </c>
      <c r="D22" s="1">
        <v>284.27</v>
      </c>
      <c r="E22" s="1">
        <v>1597.52</v>
      </c>
      <c r="F22" s="1">
        <v>10.34</v>
      </c>
      <c r="G22" s="1">
        <v>-40.630000000000003</v>
      </c>
    </row>
    <row r="23" spans="1:7" x14ac:dyDescent="0.3">
      <c r="B23" s="21">
        <v>1700</v>
      </c>
      <c r="C23" s="1">
        <v>8.2899999999999991</v>
      </c>
      <c r="D23" s="1">
        <v>284.27</v>
      </c>
      <c r="E23" s="1">
        <v>1696.48</v>
      </c>
      <c r="F23" s="1">
        <v>13.89</v>
      </c>
      <c r="G23" s="1">
        <v>-54.6</v>
      </c>
    </row>
    <row r="24" spans="1:7" x14ac:dyDescent="0.3">
      <c r="B24" s="21">
        <v>1800</v>
      </c>
      <c r="C24" s="1">
        <v>8.2899999999999991</v>
      </c>
      <c r="D24" s="1">
        <v>284.27</v>
      </c>
      <c r="E24" s="1">
        <v>1795.43</v>
      </c>
      <c r="F24" s="1">
        <v>17.440000000000001</v>
      </c>
      <c r="G24" s="1">
        <v>-68.569999999999993</v>
      </c>
    </row>
    <row r="25" spans="1:7" x14ac:dyDescent="0.3">
      <c r="B25" s="21">
        <v>1900</v>
      </c>
      <c r="C25" s="1">
        <v>8.2899999999999991</v>
      </c>
      <c r="D25" s="1">
        <v>284.27</v>
      </c>
      <c r="E25" s="1">
        <v>1894.39</v>
      </c>
      <c r="F25" s="1">
        <v>20.99</v>
      </c>
      <c r="G25" s="1">
        <v>-82.54</v>
      </c>
    </row>
    <row r="26" spans="1:7" x14ac:dyDescent="0.3">
      <c r="B26" s="21">
        <v>2000</v>
      </c>
      <c r="C26" s="1">
        <v>8.2899999999999991</v>
      </c>
      <c r="D26" s="1">
        <v>284.27</v>
      </c>
      <c r="E26" s="1">
        <v>1993.34</v>
      </c>
      <c r="F26" s="1">
        <v>24.54</v>
      </c>
      <c r="G26" s="1">
        <v>-96.5</v>
      </c>
    </row>
    <row r="27" spans="1:7" x14ac:dyDescent="0.3">
      <c r="B27" s="21">
        <v>2100</v>
      </c>
      <c r="C27" s="1">
        <v>8.2899999999999991</v>
      </c>
      <c r="D27" s="1">
        <v>284.27</v>
      </c>
      <c r="E27" s="1">
        <v>2092.3000000000002</v>
      </c>
      <c r="F27" s="1">
        <v>28.1</v>
      </c>
      <c r="G27" s="1">
        <v>-110.47</v>
      </c>
    </row>
    <row r="28" spans="1:7" x14ac:dyDescent="0.3">
      <c r="B28" s="21">
        <v>2200</v>
      </c>
      <c r="C28" s="1">
        <v>8.2899999999999991</v>
      </c>
      <c r="D28" s="1">
        <v>284.27</v>
      </c>
      <c r="E28" s="1">
        <v>2191.2600000000002</v>
      </c>
      <c r="F28" s="1">
        <v>31.65</v>
      </c>
      <c r="G28" s="1">
        <v>-124.44</v>
      </c>
    </row>
    <row r="29" spans="1:7" x14ac:dyDescent="0.3">
      <c r="B29" s="21">
        <v>2300</v>
      </c>
      <c r="C29" s="1">
        <v>8.2899999999999991</v>
      </c>
      <c r="D29" s="1">
        <v>284.27</v>
      </c>
      <c r="E29" s="1">
        <v>2290.21</v>
      </c>
      <c r="F29" s="1">
        <v>35.200000000000003</v>
      </c>
      <c r="G29" s="1">
        <v>-138.4</v>
      </c>
    </row>
    <row r="30" spans="1:7" x14ac:dyDescent="0.3">
      <c r="B30" s="21">
        <v>2400</v>
      </c>
      <c r="C30" s="1">
        <v>8.2899999999999991</v>
      </c>
      <c r="D30" s="1">
        <v>284.27</v>
      </c>
      <c r="E30" s="1">
        <v>2389.17</v>
      </c>
      <c r="F30" s="1">
        <v>38.75</v>
      </c>
      <c r="G30" s="1">
        <v>-152.37</v>
      </c>
    </row>
    <row r="31" spans="1:7" x14ac:dyDescent="0.3">
      <c r="B31" s="21">
        <v>2500</v>
      </c>
      <c r="C31" s="1">
        <v>8.2899999999999991</v>
      </c>
      <c r="D31" s="1">
        <v>284.27</v>
      </c>
      <c r="E31" s="1">
        <v>2488.12</v>
      </c>
      <c r="F31" s="1">
        <v>42.31</v>
      </c>
      <c r="G31" s="1">
        <v>-166.34</v>
      </c>
    </row>
    <row r="32" spans="1:7" x14ac:dyDescent="0.3">
      <c r="B32" s="4">
        <v>2600</v>
      </c>
      <c r="C32" s="1">
        <v>8.2899999999999991</v>
      </c>
      <c r="D32" s="1">
        <v>284.27</v>
      </c>
      <c r="E32" s="1">
        <v>2587.08</v>
      </c>
      <c r="F32" s="1">
        <v>45.86</v>
      </c>
      <c r="G32" s="1">
        <v>-180.31</v>
      </c>
    </row>
    <row r="33" spans="2:7" x14ac:dyDescent="0.3">
      <c r="B33" s="4">
        <v>2700</v>
      </c>
      <c r="C33" s="1">
        <v>8.2899999999999991</v>
      </c>
      <c r="D33" s="1">
        <v>284.27</v>
      </c>
      <c r="E33" s="1">
        <v>2686.04</v>
      </c>
      <c r="F33" s="1">
        <v>49.41</v>
      </c>
      <c r="G33" s="1">
        <v>-194.27</v>
      </c>
    </row>
    <row r="34" spans="2:7" x14ac:dyDescent="0.3">
      <c r="B34" s="4">
        <v>2800</v>
      </c>
      <c r="C34" s="1">
        <v>8.2899999999999991</v>
      </c>
      <c r="D34" s="1">
        <v>284.27</v>
      </c>
      <c r="E34" s="1">
        <v>2784.99</v>
      </c>
      <c r="F34" s="1">
        <v>52.96</v>
      </c>
      <c r="G34" s="1">
        <v>-208.24</v>
      </c>
    </row>
    <row r="35" spans="2:7" x14ac:dyDescent="0.3">
      <c r="B35" s="4">
        <v>2900</v>
      </c>
      <c r="C35" s="1">
        <v>8.2899999999999991</v>
      </c>
      <c r="D35" s="1">
        <v>284.27</v>
      </c>
      <c r="E35" s="1">
        <v>2883.95</v>
      </c>
      <c r="F35" s="1">
        <v>56.52</v>
      </c>
      <c r="G35" s="1">
        <v>-222.21</v>
      </c>
    </row>
    <row r="36" spans="2:7" x14ac:dyDescent="0.3">
      <c r="B36" s="4">
        <v>3000</v>
      </c>
      <c r="C36" s="1">
        <v>8.2899999999999991</v>
      </c>
      <c r="D36" s="1">
        <v>284.27</v>
      </c>
      <c r="E36" s="1">
        <v>2982.9</v>
      </c>
      <c r="F36" s="1">
        <v>60.07</v>
      </c>
      <c r="G36" s="1">
        <v>-236.18</v>
      </c>
    </row>
    <row r="37" spans="2:7" x14ac:dyDescent="0.3">
      <c r="B37" s="4">
        <v>3100</v>
      </c>
      <c r="C37" s="1">
        <v>8.2899999999999991</v>
      </c>
      <c r="D37" s="1">
        <v>284.27</v>
      </c>
      <c r="E37" s="1">
        <v>3081.86</v>
      </c>
      <c r="F37" s="1">
        <v>63.62</v>
      </c>
      <c r="G37" s="1">
        <v>-250.14</v>
      </c>
    </row>
    <row r="38" spans="2:7" x14ac:dyDescent="0.3">
      <c r="B38" s="4">
        <v>3200</v>
      </c>
      <c r="C38" s="1">
        <v>8.2899999999999991</v>
      </c>
      <c r="D38" s="1">
        <v>284.27</v>
      </c>
      <c r="E38" s="1">
        <v>3180.82</v>
      </c>
      <c r="F38" s="1">
        <v>67.17</v>
      </c>
      <c r="G38" s="1">
        <v>-264.11</v>
      </c>
    </row>
    <row r="39" spans="2:7" x14ac:dyDescent="0.3">
      <c r="B39" s="4">
        <v>3300</v>
      </c>
      <c r="C39" s="1">
        <v>8.2899999999999991</v>
      </c>
      <c r="D39" s="1">
        <v>284.27</v>
      </c>
      <c r="E39" s="1">
        <v>3279.77</v>
      </c>
      <c r="F39" s="1">
        <v>70.73</v>
      </c>
      <c r="G39" s="1">
        <v>-278.08</v>
      </c>
    </row>
    <row r="40" spans="2:7" x14ac:dyDescent="0.3">
      <c r="B40" s="4">
        <v>3400</v>
      </c>
      <c r="C40" s="1">
        <v>8.2899999999999991</v>
      </c>
      <c r="D40" s="1">
        <v>284.27</v>
      </c>
      <c r="E40" s="1">
        <v>3378.73</v>
      </c>
      <c r="F40" s="1">
        <v>74.28</v>
      </c>
      <c r="G40" s="1">
        <v>-292.04000000000002</v>
      </c>
    </row>
    <row r="41" spans="2:7" x14ac:dyDescent="0.3">
      <c r="B41" s="4">
        <v>3500</v>
      </c>
      <c r="C41" s="1">
        <v>8.2899999999999991</v>
      </c>
      <c r="D41" s="1">
        <v>284.27</v>
      </c>
      <c r="E41" s="1">
        <v>3477.68</v>
      </c>
      <c r="F41" s="1">
        <v>77.83</v>
      </c>
      <c r="G41" s="1">
        <v>-306.01</v>
      </c>
    </row>
    <row r="42" spans="2:7" x14ac:dyDescent="0.3">
      <c r="B42" s="4">
        <v>3600</v>
      </c>
      <c r="C42" s="1">
        <v>8.2899999999999991</v>
      </c>
      <c r="D42" s="1">
        <v>284.27</v>
      </c>
      <c r="E42" s="1">
        <v>3576.64</v>
      </c>
      <c r="F42" s="1">
        <v>81.38</v>
      </c>
      <c r="G42" s="1">
        <v>-319.98</v>
      </c>
    </row>
    <row r="43" spans="2:7" x14ac:dyDescent="0.3">
      <c r="B43" s="4">
        <v>3700</v>
      </c>
      <c r="C43" s="1">
        <v>8.2899999999999991</v>
      </c>
      <c r="D43" s="1">
        <v>284.27</v>
      </c>
      <c r="E43" s="1">
        <v>3675.6</v>
      </c>
      <c r="F43" s="1">
        <v>84.94</v>
      </c>
      <c r="G43" s="1">
        <v>-333.95</v>
      </c>
    </row>
    <row r="44" spans="2:7" x14ac:dyDescent="0.3">
      <c r="B44" s="4">
        <v>3800</v>
      </c>
      <c r="C44" s="1">
        <v>8.2899999999999991</v>
      </c>
      <c r="D44" s="1">
        <v>284.27</v>
      </c>
      <c r="E44" s="1">
        <v>3774.55</v>
      </c>
      <c r="F44" s="1">
        <v>88.49</v>
      </c>
      <c r="G44" s="1">
        <v>-347.91</v>
      </c>
    </row>
    <row r="45" spans="2:7" x14ac:dyDescent="0.3">
      <c r="B45" s="4">
        <v>3900</v>
      </c>
      <c r="C45" s="1">
        <v>8.2899999999999991</v>
      </c>
      <c r="D45" s="1">
        <v>284.27</v>
      </c>
      <c r="E45" s="1">
        <v>3873.51</v>
      </c>
      <c r="F45" s="1">
        <v>92.04</v>
      </c>
      <c r="G45" s="1">
        <v>-361.88</v>
      </c>
    </row>
    <row r="46" spans="2:7" x14ac:dyDescent="0.3">
      <c r="B46" s="4">
        <v>4000</v>
      </c>
      <c r="C46" s="1">
        <v>8.2899999999999991</v>
      </c>
      <c r="D46" s="1">
        <v>284.27</v>
      </c>
      <c r="E46" s="1">
        <v>3972.46</v>
      </c>
      <c r="F46" s="1">
        <v>95.59</v>
      </c>
      <c r="G46" s="1">
        <v>-375.85</v>
      </c>
    </row>
    <row r="47" spans="2:7" x14ac:dyDescent="0.3">
      <c r="B47" s="4">
        <v>4100</v>
      </c>
      <c r="C47" s="1">
        <v>8.2899999999999991</v>
      </c>
      <c r="D47" s="1">
        <v>284.27</v>
      </c>
      <c r="E47" s="1">
        <v>4071.42</v>
      </c>
      <c r="F47" s="1">
        <v>99.15</v>
      </c>
      <c r="G47" s="1">
        <v>-389.81</v>
      </c>
    </row>
    <row r="48" spans="2:7" x14ac:dyDescent="0.3">
      <c r="B48" s="4">
        <v>4200</v>
      </c>
      <c r="C48" s="1">
        <v>8.2899999999999991</v>
      </c>
      <c r="D48" s="1">
        <v>284.27</v>
      </c>
      <c r="E48" s="1">
        <v>4170.38</v>
      </c>
      <c r="F48" s="1">
        <v>102.7</v>
      </c>
      <c r="G48" s="1">
        <v>-403.78</v>
      </c>
    </row>
    <row r="49" spans="2:7" x14ac:dyDescent="0.3">
      <c r="B49" s="4">
        <v>4300</v>
      </c>
      <c r="C49" s="1">
        <v>8.2899999999999991</v>
      </c>
      <c r="D49" s="1">
        <v>284.27</v>
      </c>
      <c r="E49" s="1">
        <v>4269.33</v>
      </c>
      <c r="F49" s="1">
        <v>106.25</v>
      </c>
      <c r="G49" s="1">
        <v>-417.75</v>
      </c>
    </row>
    <row r="50" spans="2:7" x14ac:dyDescent="0.3">
      <c r="B50" s="4">
        <v>4400</v>
      </c>
      <c r="C50" s="1">
        <v>8.2899999999999991</v>
      </c>
      <c r="D50" s="1">
        <v>284.27</v>
      </c>
      <c r="E50" s="1">
        <v>4368.29</v>
      </c>
      <c r="F50" s="1">
        <v>109.8</v>
      </c>
      <c r="G50" s="1">
        <v>-431.72</v>
      </c>
    </row>
    <row r="51" spans="2:7" x14ac:dyDescent="0.3">
      <c r="B51" s="4">
        <v>4500</v>
      </c>
      <c r="C51" s="1">
        <v>8.2899999999999991</v>
      </c>
      <c r="D51" s="1">
        <v>284.27</v>
      </c>
      <c r="E51" s="1">
        <v>4467.24</v>
      </c>
      <c r="F51" s="1">
        <v>113.36</v>
      </c>
      <c r="G51" s="1">
        <v>-445.68</v>
      </c>
    </row>
    <row r="52" spans="2:7" x14ac:dyDescent="0.3">
      <c r="B52" s="4">
        <v>4600</v>
      </c>
      <c r="C52" s="1">
        <v>8.2899999999999991</v>
      </c>
      <c r="D52" s="1">
        <v>284.27</v>
      </c>
      <c r="E52" s="1">
        <v>4566.2</v>
      </c>
      <c r="F52" s="1">
        <v>116.91</v>
      </c>
      <c r="G52" s="1">
        <v>-459.65</v>
      </c>
    </row>
    <row r="53" spans="2:7" x14ac:dyDescent="0.3">
      <c r="B53" s="4">
        <v>4700</v>
      </c>
      <c r="C53" s="1">
        <v>8.2899999999999991</v>
      </c>
      <c r="D53" s="1">
        <v>284.27</v>
      </c>
      <c r="E53" s="1">
        <v>4665.16</v>
      </c>
      <c r="F53" s="1">
        <v>120.46</v>
      </c>
      <c r="G53" s="1">
        <v>-473.62</v>
      </c>
    </row>
    <row r="54" spans="2:7" x14ac:dyDescent="0.3">
      <c r="B54" s="4">
        <v>4800</v>
      </c>
      <c r="C54" s="1">
        <v>8.2899999999999991</v>
      </c>
      <c r="D54" s="1">
        <v>284.27</v>
      </c>
      <c r="E54" s="1">
        <v>4764.1099999999997</v>
      </c>
      <c r="F54" s="1">
        <v>124.01</v>
      </c>
      <c r="G54" s="1">
        <v>-487.59</v>
      </c>
    </row>
    <row r="55" spans="2:7" x14ac:dyDescent="0.3">
      <c r="B55" s="4">
        <v>4900</v>
      </c>
      <c r="C55" s="1">
        <v>8.2899999999999991</v>
      </c>
      <c r="D55" s="1">
        <v>284.27</v>
      </c>
      <c r="E55" s="1">
        <v>4863.07</v>
      </c>
      <c r="F55" s="1">
        <v>127.57</v>
      </c>
      <c r="G55" s="1">
        <v>-501.55</v>
      </c>
    </row>
    <row r="56" spans="2:7" x14ac:dyDescent="0.3">
      <c r="B56" s="4">
        <v>5000</v>
      </c>
      <c r="C56" s="1">
        <v>8.2899999999999991</v>
      </c>
      <c r="D56" s="1">
        <v>284.27</v>
      </c>
      <c r="E56" s="1">
        <v>4962.0200000000004</v>
      </c>
      <c r="F56" s="1">
        <v>131.12</v>
      </c>
      <c r="G56" s="1">
        <v>-515.52</v>
      </c>
    </row>
    <row r="57" spans="2:7" x14ac:dyDescent="0.3">
      <c r="B57" s="4">
        <v>5100</v>
      </c>
      <c r="C57" s="1">
        <v>8.2899999999999991</v>
      </c>
      <c r="D57" s="1">
        <v>284.27</v>
      </c>
      <c r="E57" s="1">
        <v>5060.9799999999996</v>
      </c>
      <c r="F57" s="1">
        <v>134.66999999999999</v>
      </c>
      <c r="G57" s="1">
        <v>-529.49</v>
      </c>
    </row>
    <row r="58" spans="2:7" x14ac:dyDescent="0.3">
      <c r="B58" s="4">
        <v>5200</v>
      </c>
      <c r="C58" s="1">
        <v>8.2899999999999991</v>
      </c>
      <c r="D58" s="1">
        <v>284.27</v>
      </c>
      <c r="E58" s="1">
        <v>5159.9399999999996</v>
      </c>
      <c r="F58" s="1">
        <v>138.22</v>
      </c>
      <c r="G58" s="1">
        <v>-543.45000000000005</v>
      </c>
    </row>
    <row r="59" spans="2:7" x14ac:dyDescent="0.3">
      <c r="B59" s="4">
        <v>5300</v>
      </c>
      <c r="C59" s="1">
        <v>8.2899999999999991</v>
      </c>
      <c r="D59" s="1">
        <v>284.27</v>
      </c>
      <c r="E59" s="1">
        <v>5258.89</v>
      </c>
      <c r="F59" s="1">
        <v>141.78</v>
      </c>
      <c r="G59" s="1">
        <v>-557.41999999999996</v>
      </c>
    </row>
    <row r="60" spans="2:7" x14ac:dyDescent="0.3">
      <c r="B60" s="4">
        <v>5400</v>
      </c>
      <c r="C60" s="1">
        <v>8.2899999999999991</v>
      </c>
      <c r="D60" s="1">
        <v>284.27</v>
      </c>
      <c r="E60" s="1">
        <v>5357.85</v>
      </c>
      <c r="F60" s="1">
        <v>145.33000000000001</v>
      </c>
      <c r="G60" s="1">
        <v>-571.39</v>
      </c>
    </row>
    <row r="61" spans="2:7" x14ac:dyDescent="0.3">
      <c r="B61" s="4">
        <v>5500</v>
      </c>
      <c r="C61" s="1">
        <v>8.2899999999999991</v>
      </c>
      <c r="D61" s="1">
        <v>284.27</v>
      </c>
      <c r="E61" s="1">
        <v>5456.8</v>
      </c>
      <c r="F61" s="1">
        <v>148.88</v>
      </c>
      <c r="G61" s="1">
        <v>-585.36</v>
      </c>
    </row>
    <row r="62" spans="2:7" x14ac:dyDescent="0.3">
      <c r="B62" s="4">
        <v>5600</v>
      </c>
      <c r="C62" s="1">
        <v>8.2899999999999991</v>
      </c>
      <c r="D62" s="1">
        <v>284.27</v>
      </c>
      <c r="E62" s="1">
        <v>5555.76</v>
      </c>
      <c r="F62" s="1">
        <v>152.43</v>
      </c>
      <c r="G62" s="1">
        <v>-599.32000000000005</v>
      </c>
    </row>
    <row r="63" spans="2:7" x14ac:dyDescent="0.3">
      <c r="B63" s="4">
        <v>5700</v>
      </c>
      <c r="C63" s="1">
        <v>8.2899999999999991</v>
      </c>
      <c r="D63" s="1">
        <v>284.27</v>
      </c>
      <c r="E63" s="1">
        <v>5654.72</v>
      </c>
      <c r="F63" s="1">
        <v>155.99</v>
      </c>
      <c r="G63" s="1">
        <v>-613.29</v>
      </c>
    </row>
    <row r="64" spans="2:7" x14ac:dyDescent="0.3">
      <c r="B64" s="4">
        <v>5800</v>
      </c>
      <c r="C64" s="1">
        <v>8.2899999999999991</v>
      </c>
      <c r="D64" s="1">
        <v>284.27</v>
      </c>
      <c r="E64" s="1">
        <v>5753.67</v>
      </c>
      <c r="F64" s="1">
        <v>159.54</v>
      </c>
      <c r="G64" s="1">
        <v>-627.26</v>
      </c>
    </row>
    <row r="65" spans="2:7" x14ac:dyDescent="0.3">
      <c r="B65" s="4">
        <v>5900</v>
      </c>
      <c r="C65" s="1">
        <v>8.2899999999999991</v>
      </c>
      <c r="D65" s="1">
        <v>284.27</v>
      </c>
      <c r="E65" s="1">
        <v>5852.63</v>
      </c>
      <c r="F65" s="1">
        <v>163.09</v>
      </c>
      <c r="G65" s="1">
        <v>-641.22</v>
      </c>
    </row>
    <row r="66" spans="2:7" x14ac:dyDescent="0.3">
      <c r="B66" s="4">
        <v>6000</v>
      </c>
      <c r="C66" s="1">
        <v>8.2899999999999991</v>
      </c>
      <c r="D66" s="1">
        <v>284.27</v>
      </c>
      <c r="E66" s="1">
        <v>5951.58</v>
      </c>
      <c r="F66" s="1">
        <v>166.64</v>
      </c>
      <c r="G66" s="1">
        <v>-655.19000000000005</v>
      </c>
    </row>
    <row r="67" spans="2:7" x14ac:dyDescent="0.3">
      <c r="B67" s="4">
        <v>6100</v>
      </c>
      <c r="C67" s="1">
        <v>8.2899999999999991</v>
      </c>
      <c r="D67" s="1">
        <v>284.27</v>
      </c>
      <c r="E67" s="1">
        <v>6050.54</v>
      </c>
      <c r="F67" s="1">
        <v>170.2</v>
      </c>
      <c r="G67" s="1">
        <v>-669.16</v>
      </c>
    </row>
    <row r="68" spans="2:7" x14ac:dyDescent="0.3">
      <c r="B68" s="4">
        <v>6200</v>
      </c>
      <c r="C68" s="1">
        <v>8.2899999999999991</v>
      </c>
      <c r="D68" s="1">
        <v>284.27</v>
      </c>
      <c r="E68" s="1">
        <v>6149.5</v>
      </c>
      <c r="F68" s="1">
        <v>173.75</v>
      </c>
      <c r="G68" s="1">
        <v>-683.13</v>
      </c>
    </row>
    <row r="69" spans="2:7" x14ac:dyDescent="0.3">
      <c r="B69" s="4">
        <v>6300</v>
      </c>
      <c r="C69" s="1">
        <v>8.2899999999999991</v>
      </c>
      <c r="D69" s="1">
        <v>284.27</v>
      </c>
      <c r="E69" s="1">
        <v>6248.45</v>
      </c>
      <c r="F69" s="1">
        <v>177.3</v>
      </c>
      <c r="G69" s="1">
        <v>-697.09</v>
      </c>
    </row>
    <row r="70" spans="2:7" x14ac:dyDescent="0.3">
      <c r="B70" s="4">
        <v>6400</v>
      </c>
      <c r="C70" s="1">
        <v>8.2899999999999991</v>
      </c>
      <c r="D70" s="1">
        <v>284.27</v>
      </c>
      <c r="E70" s="1">
        <v>6347.41</v>
      </c>
      <c r="F70" s="1">
        <v>180.85</v>
      </c>
      <c r="G70" s="1">
        <v>-711.06</v>
      </c>
    </row>
    <row r="71" spans="2:7" x14ac:dyDescent="0.3">
      <c r="B71" s="4">
        <v>6500</v>
      </c>
      <c r="C71" s="1">
        <v>8.2899999999999991</v>
      </c>
      <c r="D71" s="1">
        <v>284.27</v>
      </c>
      <c r="E71" s="1">
        <v>6446.37</v>
      </c>
      <c r="F71" s="1">
        <v>184.41</v>
      </c>
      <c r="G71" s="1">
        <v>-725.03</v>
      </c>
    </row>
    <row r="72" spans="2:7" x14ac:dyDescent="0.3">
      <c r="B72" s="4">
        <v>6558.2</v>
      </c>
      <c r="C72" s="1">
        <v>8.2899999999999991</v>
      </c>
      <c r="D72" s="1">
        <v>284.27</v>
      </c>
      <c r="E72" s="1">
        <v>6503.96</v>
      </c>
      <c r="F72" s="1">
        <v>186.47</v>
      </c>
      <c r="G72" s="1">
        <v>-733.16</v>
      </c>
    </row>
    <row r="73" spans="2:7" x14ac:dyDescent="0.3">
      <c r="B73" s="4">
        <v>6600</v>
      </c>
      <c r="C73" s="1">
        <v>8.2899999999999991</v>
      </c>
      <c r="D73" s="1">
        <v>254.95</v>
      </c>
      <c r="E73" s="1">
        <v>6545.34</v>
      </c>
      <c r="F73" s="1">
        <v>186.43</v>
      </c>
      <c r="G73" s="1">
        <v>-738.99</v>
      </c>
    </row>
    <row r="74" spans="2:7" x14ac:dyDescent="0.3">
      <c r="B74" s="4">
        <v>6700</v>
      </c>
      <c r="C74" s="1">
        <v>14.47</v>
      </c>
      <c r="D74" s="1">
        <v>212.69</v>
      </c>
      <c r="E74" s="1">
        <v>6643.48</v>
      </c>
      <c r="F74" s="1">
        <v>174.01</v>
      </c>
      <c r="G74" s="1">
        <v>-752.73</v>
      </c>
    </row>
    <row r="75" spans="2:7" x14ac:dyDescent="0.3">
      <c r="B75" s="4">
        <v>6800</v>
      </c>
      <c r="C75" s="1">
        <v>23.43</v>
      </c>
      <c r="D75" s="1">
        <v>198.58</v>
      </c>
      <c r="E75" s="1">
        <v>6738.01</v>
      </c>
      <c r="F75" s="1">
        <v>144.57</v>
      </c>
      <c r="G75" s="1">
        <v>-765.85</v>
      </c>
    </row>
    <row r="76" spans="2:7" x14ac:dyDescent="0.3">
      <c r="B76" s="4">
        <v>6900</v>
      </c>
      <c r="C76" s="1">
        <v>32.97</v>
      </c>
      <c r="D76" s="1">
        <v>192.15</v>
      </c>
      <c r="E76" s="1">
        <v>6826.06</v>
      </c>
      <c r="F76" s="1">
        <v>99.01</v>
      </c>
      <c r="G76" s="1">
        <v>-777.94</v>
      </c>
    </row>
    <row r="77" spans="2:7" x14ac:dyDescent="0.3">
      <c r="B77" s="4">
        <v>7000</v>
      </c>
      <c r="C77" s="1">
        <v>42.71</v>
      </c>
      <c r="D77" s="1">
        <v>188.39</v>
      </c>
      <c r="E77" s="1">
        <v>6904.95</v>
      </c>
      <c r="F77" s="1">
        <v>38.700000000000003</v>
      </c>
      <c r="G77" s="1">
        <v>-788.65</v>
      </c>
    </row>
    <row r="78" spans="2:7" x14ac:dyDescent="0.3">
      <c r="B78" s="4">
        <v>7100</v>
      </c>
      <c r="C78" s="1">
        <v>52.52</v>
      </c>
      <c r="D78" s="1">
        <v>185.81</v>
      </c>
      <c r="E78" s="1">
        <v>6972.28</v>
      </c>
      <c r="F78" s="1">
        <v>-34.51</v>
      </c>
      <c r="G78" s="1">
        <v>-797.63</v>
      </c>
    </row>
    <row r="79" spans="2:7" x14ac:dyDescent="0.3">
      <c r="B79" s="4">
        <v>7200</v>
      </c>
      <c r="C79" s="1">
        <v>62.39</v>
      </c>
      <c r="D79" s="1">
        <v>183.83</v>
      </c>
      <c r="E79" s="1">
        <v>7026.01</v>
      </c>
      <c r="F79" s="1">
        <v>-118.4</v>
      </c>
      <c r="G79" s="1">
        <v>-804.63</v>
      </c>
    </row>
    <row r="80" spans="2:7" x14ac:dyDescent="0.3">
      <c r="B80" s="4">
        <v>7300</v>
      </c>
      <c r="C80" s="1">
        <v>72.27</v>
      </c>
      <c r="D80" s="1">
        <v>182.19</v>
      </c>
      <c r="E80" s="1">
        <v>7064.51</v>
      </c>
      <c r="F80" s="1">
        <v>-210.43</v>
      </c>
      <c r="G80" s="1">
        <v>-809.42</v>
      </c>
    </row>
    <row r="81" spans="2:7" x14ac:dyDescent="0.3">
      <c r="B81" s="4">
        <v>7400</v>
      </c>
      <c r="C81" s="1">
        <v>82.17</v>
      </c>
      <c r="D81" s="1">
        <v>180.72</v>
      </c>
      <c r="E81" s="1">
        <v>7086.61</v>
      </c>
      <c r="F81" s="1">
        <v>-307.8</v>
      </c>
      <c r="G81" s="1">
        <v>-811.87</v>
      </c>
    </row>
    <row r="82" spans="2:7" x14ac:dyDescent="0.3">
      <c r="B82" s="4">
        <v>7481.83</v>
      </c>
      <c r="C82" s="1">
        <v>90.27</v>
      </c>
      <c r="D82" s="1">
        <v>179.57</v>
      </c>
      <c r="E82" s="1">
        <v>7092</v>
      </c>
      <c r="F82" s="1">
        <v>-389.38</v>
      </c>
      <c r="G82" s="1">
        <v>-812.07</v>
      </c>
    </row>
    <row r="83" spans="2:7" x14ac:dyDescent="0.3">
      <c r="B83" s="4">
        <v>7500</v>
      </c>
      <c r="C83" s="1">
        <v>90.27</v>
      </c>
      <c r="D83" s="1">
        <v>179.57</v>
      </c>
      <c r="E83" s="1">
        <v>7091.91</v>
      </c>
      <c r="F83" s="1">
        <v>-407.55</v>
      </c>
      <c r="G83" s="1">
        <v>-811.93</v>
      </c>
    </row>
    <row r="84" spans="2:7" x14ac:dyDescent="0.3">
      <c r="B84" s="4">
        <v>7600</v>
      </c>
      <c r="C84" s="1">
        <v>90.27</v>
      </c>
      <c r="D84" s="1">
        <v>179.57</v>
      </c>
      <c r="E84" s="1">
        <v>7091.44</v>
      </c>
      <c r="F84" s="1">
        <v>-507.55</v>
      </c>
      <c r="G84" s="1">
        <v>-811.18</v>
      </c>
    </row>
    <row r="85" spans="2:7" x14ac:dyDescent="0.3">
      <c r="B85" s="4">
        <v>7700</v>
      </c>
      <c r="C85" s="1">
        <v>90.27</v>
      </c>
      <c r="D85" s="1">
        <v>179.57</v>
      </c>
      <c r="E85" s="1">
        <v>7090.97</v>
      </c>
      <c r="F85" s="1">
        <v>-607.54</v>
      </c>
      <c r="G85" s="1">
        <v>-810.43</v>
      </c>
    </row>
    <row r="86" spans="2:7" x14ac:dyDescent="0.3">
      <c r="B86" s="4">
        <v>7800</v>
      </c>
      <c r="C86" s="1">
        <v>90.27</v>
      </c>
      <c r="D86" s="1">
        <v>179.57</v>
      </c>
      <c r="E86" s="1">
        <v>7090.5</v>
      </c>
      <c r="F86" s="1">
        <v>-707.54</v>
      </c>
      <c r="G86" s="1">
        <v>-809.68</v>
      </c>
    </row>
    <row r="87" spans="2:7" x14ac:dyDescent="0.3">
      <c r="B87" s="4">
        <v>7900</v>
      </c>
      <c r="C87" s="1">
        <v>90.27</v>
      </c>
      <c r="D87" s="1">
        <v>179.57</v>
      </c>
      <c r="E87" s="1">
        <v>7090.03</v>
      </c>
      <c r="F87" s="1">
        <v>-807.54</v>
      </c>
      <c r="G87" s="1">
        <v>-808.93</v>
      </c>
    </row>
    <row r="88" spans="2:7" x14ac:dyDescent="0.3">
      <c r="B88" s="4">
        <v>8000</v>
      </c>
      <c r="C88" s="1">
        <v>90.27</v>
      </c>
      <c r="D88" s="1">
        <v>179.57</v>
      </c>
      <c r="E88" s="1">
        <v>7089.56</v>
      </c>
      <c r="F88" s="1">
        <v>-907.53</v>
      </c>
      <c r="G88" s="1">
        <v>-808.18</v>
      </c>
    </row>
    <row r="89" spans="2:7" x14ac:dyDescent="0.3">
      <c r="B89" s="4">
        <v>8100</v>
      </c>
      <c r="C89" s="1">
        <v>90.27</v>
      </c>
      <c r="D89" s="1">
        <v>179.57</v>
      </c>
      <c r="E89" s="1">
        <v>7089.09</v>
      </c>
      <c r="F89" s="1">
        <v>-1007.53</v>
      </c>
      <c r="G89" s="1">
        <v>-807.43</v>
      </c>
    </row>
    <row r="90" spans="2:7" x14ac:dyDescent="0.3">
      <c r="B90" s="4">
        <v>8200</v>
      </c>
      <c r="C90" s="1">
        <v>90.27</v>
      </c>
      <c r="D90" s="1">
        <v>179.57</v>
      </c>
      <c r="E90" s="1">
        <v>7088.62</v>
      </c>
      <c r="F90" s="1">
        <v>-1107.52</v>
      </c>
      <c r="G90" s="1">
        <v>-806.68</v>
      </c>
    </row>
    <row r="91" spans="2:7" x14ac:dyDescent="0.3">
      <c r="B91" s="4">
        <v>8300</v>
      </c>
      <c r="C91" s="1">
        <v>90.27</v>
      </c>
      <c r="D91" s="1">
        <v>179.57</v>
      </c>
      <c r="E91" s="1">
        <v>7088.15</v>
      </c>
      <c r="F91" s="1">
        <v>-1207.52</v>
      </c>
      <c r="G91" s="1">
        <v>-805.93</v>
      </c>
    </row>
    <row r="92" spans="2:7" x14ac:dyDescent="0.3">
      <c r="B92" s="4">
        <v>8400</v>
      </c>
      <c r="C92" s="1">
        <v>90.27</v>
      </c>
      <c r="D92" s="1">
        <v>179.57</v>
      </c>
      <c r="E92" s="1">
        <v>7087.68</v>
      </c>
      <c r="F92" s="1">
        <v>-1307.52</v>
      </c>
      <c r="G92" s="1">
        <v>-805.18</v>
      </c>
    </row>
    <row r="93" spans="2:7" x14ac:dyDescent="0.3">
      <c r="B93" s="4">
        <v>8500</v>
      </c>
      <c r="C93" s="1">
        <v>90.27</v>
      </c>
      <c r="D93" s="1">
        <v>179.57</v>
      </c>
      <c r="E93" s="1">
        <v>7087.21</v>
      </c>
      <c r="F93" s="1">
        <v>-1407.51</v>
      </c>
      <c r="G93" s="1">
        <v>-804.43</v>
      </c>
    </row>
    <row r="94" spans="2:7" x14ac:dyDescent="0.3">
      <c r="B94" s="4">
        <v>8600</v>
      </c>
      <c r="C94" s="1">
        <v>90.27</v>
      </c>
      <c r="D94" s="1">
        <v>179.57</v>
      </c>
      <c r="E94" s="1">
        <v>7086.74</v>
      </c>
      <c r="F94" s="1">
        <v>-1507.51</v>
      </c>
      <c r="G94" s="1">
        <v>-803.68</v>
      </c>
    </row>
    <row r="95" spans="2:7" x14ac:dyDescent="0.3">
      <c r="B95" s="4">
        <v>8700</v>
      </c>
      <c r="C95" s="1">
        <v>90.27</v>
      </c>
      <c r="D95" s="1">
        <v>179.57</v>
      </c>
      <c r="E95" s="1">
        <v>7086.27</v>
      </c>
      <c r="F95" s="1">
        <v>-1607.5</v>
      </c>
      <c r="G95" s="1">
        <v>-802.93</v>
      </c>
    </row>
    <row r="96" spans="2:7" x14ac:dyDescent="0.3">
      <c r="B96" s="4">
        <v>8800</v>
      </c>
      <c r="C96" s="1">
        <v>90.27</v>
      </c>
      <c r="D96" s="1">
        <v>179.57</v>
      </c>
      <c r="E96" s="1">
        <v>7085.8</v>
      </c>
      <c r="F96" s="1">
        <v>-1707.5</v>
      </c>
      <c r="G96" s="1">
        <v>-802.18</v>
      </c>
    </row>
    <row r="97" spans="2:7" x14ac:dyDescent="0.3">
      <c r="B97" s="4">
        <v>8900</v>
      </c>
      <c r="C97" s="1">
        <v>90.27</v>
      </c>
      <c r="D97" s="1">
        <v>179.57</v>
      </c>
      <c r="E97" s="1">
        <v>7085.33</v>
      </c>
      <c r="F97" s="1">
        <v>-1807.5</v>
      </c>
      <c r="G97" s="1">
        <v>-801.42</v>
      </c>
    </row>
    <row r="98" spans="2:7" x14ac:dyDescent="0.3">
      <c r="B98" s="4">
        <v>9000</v>
      </c>
      <c r="C98" s="1">
        <v>90.27</v>
      </c>
      <c r="D98" s="1">
        <v>179.57</v>
      </c>
      <c r="E98" s="1">
        <v>7084.86</v>
      </c>
      <c r="F98" s="1">
        <v>-1907.49</v>
      </c>
      <c r="G98" s="1">
        <v>-800.67</v>
      </c>
    </row>
    <row r="99" spans="2:7" x14ac:dyDescent="0.3">
      <c r="B99" s="4">
        <v>9100</v>
      </c>
      <c r="C99" s="1">
        <v>90.27</v>
      </c>
      <c r="D99" s="1">
        <v>179.57</v>
      </c>
      <c r="E99" s="1">
        <v>7084.39</v>
      </c>
      <c r="F99" s="1">
        <v>-2007.49</v>
      </c>
      <c r="G99" s="1">
        <v>-799.92</v>
      </c>
    </row>
    <row r="100" spans="2:7" x14ac:dyDescent="0.3">
      <c r="B100" s="4">
        <v>9200</v>
      </c>
      <c r="C100" s="1">
        <v>90.27</v>
      </c>
      <c r="D100" s="1">
        <v>179.57</v>
      </c>
      <c r="E100" s="1">
        <v>7083.92</v>
      </c>
      <c r="F100" s="1">
        <v>-2107.4899999999998</v>
      </c>
      <c r="G100" s="1">
        <v>-799.17</v>
      </c>
    </row>
    <row r="101" spans="2:7" x14ac:dyDescent="0.3">
      <c r="B101" s="4">
        <v>9300</v>
      </c>
      <c r="C101" s="1">
        <v>90.27</v>
      </c>
      <c r="D101" s="1">
        <v>179.57</v>
      </c>
      <c r="E101" s="1">
        <v>7083.45</v>
      </c>
      <c r="F101" s="1">
        <v>-2207.48</v>
      </c>
      <c r="G101" s="1">
        <v>-798.42</v>
      </c>
    </row>
    <row r="102" spans="2:7" x14ac:dyDescent="0.3">
      <c r="B102" s="4">
        <v>9400</v>
      </c>
      <c r="C102" s="1">
        <v>90.27</v>
      </c>
      <c r="D102" s="1">
        <v>179.57</v>
      </c>
      <c r="E102" s="1">
        <v>7082.98</v>
      </c>
      <c r="F102" s="1">
        <v>-2307.48</v>
      </c>
      <c r="G102" s="1">
        <v>-797.67</v>
      </c>
    </row>
    <row r="103" spans="2:7" x14ac:dyDescent="0.3">
      <c r="B103" s="4">
        <v>9500</v>
      </c>
      <c r="C103" s="1">
        <v>90.27</v>
      </c>
      <c r="D103" s="1">
        <v>179.57</v>
      </c>
      <c r="E103" s="1">
        <v>7082.51</v>
      </c>
      <c r="F103" s="1">
        <v>-2407.4699999999998</v>
      </c>
      <c r="G103" s="1">
        <v>-796.92</v>
      </c>
    </row>
    <row r="104" spans="2:7" x14ac:dyDescent="0.3">
      <c r="B104" s="4">
        <v>9600</v>
      </c>
      <c r="C104" s="1">
        <v>90.27</v>
      </c>
      <c r="D104" s="1">
        <v>179.57</v>
      </c>
      <c r="E104" s="1">
        <v>7082.04</v>
      </c>
      <c r="F104" s="1">
        <v>-2507.4699999999998</v>
      </c>
      <c r="G104" s="1">
        <v>-796.17</v>
      </c>
    </row>
    <row r="105" spans="2:7" x14ac:dyDescent="0.3">
      <c r="B105" s="4">
        <v>9700</v>
      </c>
      <c r="C105" s="1">
        <v>90.27</v>
      </c>
      <c r="D105" s="1">
        <v>179.57</v>
      </c>
      <c r="E105" s="1">
        <v>7081.57</v>
      </c>
      <c r="F105" s="1">
        <v>-2607.4699999999998</v>
      </c>
      <c r="G105" s="1">
        <v>-795.42</v>
      </c>
    </row>
    <row r="106" spans="2:7" x14ac:dyDescent="0.3">
      <c r="B106" s="4">
        <v>9800</v>
      </c>
      <c r="C106" s="1">
        <v>90.27</v>
      </c>
      <c r="D106" s="1">
        <v>179.57</v>
      </c>
      <c r="E106" s="1">
        <v>7081.1</v>
      </c>
      <c r="F106" s="1">
        <v>-2707.46</v>
      </c>
      <c r="G106" s="1">
        <v>-794.67</v>
      </c>
    </row>
    <row r="107" spans="2:7" x14ac:dyDescent="0.3">
      <c r="B107" s="4">
        <v>9900</v>
      </c>
      <c r="C107" s="1">
        <v>90.27</v>
      </c>
      <c r="D107" s="1">
        <v>179.57</v>
      </c>
      <c r="E107" s="1">
        <v>7080.63</v>
      </c>
      <c r="F107" s="1">
        <v>-2807.46</v>
      </c>
      <c r="G107" s="1">
        <v>-793.92</v>
      </c>
    </row>
    <row r="108" spans="2:7" x14ac:dyDescent="0.3">
      <c r="B108" s="4">
        <v>10000</v>
      </c>
      <c r="C108" s="1">
        <v>90.27</v>
      </c>
      <c r="D108" s="1">
        <v>179.57</v>
      </c>
      <c r="E108" s="1">
        <v>7080.16</v>
      </c>
      <c r="F108" s="1">
        <v>-2907.45</v>
      </c>
      <c r="G108" s="1">
        <v>-793.17</v>
      </c>
    </row>
    <row r="109" spans="2:7" x14ac:dyDescent="0.3">
      <c r="B109" s="4">
        <v>10100</v>
      </c>
      <c r="C109" s="1">
        <v>90.27</v>
      </c>
      <c r="D109" s="1">
        <v>179.57</v>
      </c>
      <c r="E109" s="1">
        <v>7079.69</v>
      </c>
      <c r="F109" s="1">
        <v>-3007.45</v>
      </c>
      <c r="G109" s="1">
        <v>-792.42</v>
      </c>
    </row>
    <row r="110" spans="2:7" x14ac:dyDescent="0.3">
      <c r="B110" s="4">
        <v>10200</v>
      </c>
      <c r="C110" s="1">
        <v>90.27</v>
      </c>
      <c r="D110" s="1">
        <v>179.57</v>
      </c>
      <c r="E110" s="1">
        <v>7079.22</v>
      </c>
      <c r="F110" s="1">
        <v>-3107.45</v>
      </c>
      <c r="G110" s="1">
        <v>-791.67</v>
      </c>
    </row>
    <row r="111" spans="2:7" x14ac:dyDescent="0.3">
      <c r="B111" s="4">
        <v>10300</v>
      </c>
      <c r="C111" s="1">
        <v>90.27</v>
      </c>
      <c r="D111" s="1">
        <v>179.57</v>
      </c>
      <c r="E111" s="1">
        <v>7078.75</v>
      </c>
      <c r="F111" s="1">
        <v>-3207.44</v>
      </c>
      <c r="G111" s="1">
        <v>-790.92</v>
      </c>
    </row>
    <row r="112" spans="2:7" x14ac:dyDescent="0.3">
      <c r="B112" s="4">
        <v>10400</v>
      </c>
      <c r="C112" s="1">
        <v>90.27</v>
      </c>
      <c r="D112" s="1">
        <v>179.57</v>
      </c>
      <c r="E112" s="1">
        <v>7078.28</v>
      </c>
      <c r="F112" s="1">
        <v>-3307.44</v>
      </c>
      <c r="G112" s="1">
        <v>-790.16</v>
      </c>
    </row>
    <row r="113" spans="2:7" x14ac:dyDescent="0.3">
      <c r="B113" s="4">
        <v>10500</v>
      </c>
      <c r="C113" s="1">
        <v>90.27</v>
      </c>
      <c r="D113" s="1">
        <v>179.57</v>
      </c>
      <c r="E113" s="1">
        <v>7077.81</v>
      </c>
      <c r="F113" s="1">
        <v>-3407.43</v>
      </c>
      <c r="G113" s="1">
        <v>-789.41</v>
      </c>
    </row>
    <row r="114" spans="2:7" x14ac:dyDescent="0.3">
      <c r="B114" s="4">
        <v>10600</v>
      </c>
      <c r="C114" s="1">
        <v>90.27</v>
      </c>
      <c r="D114" s="1">
        <v>179.57</v>
      </c>
      <c r="E114" s="1">
        <v>7077.33</v>
      </c>
      <c r="F114" s="1">
        <v>-3507.43</v>
      </c>
      <c r="G114" s="1">
        <v>-788.66</v>
      </c>
    </row>
    <row r="115" spans="2:7" x14ac:dyDescent="0.3">
      <c r="B115" s="4">
        <v>10700</v>
      </c>
      <c r="C115" s="1">
        <v>90.27</v>
      </c>
      <c r="D115" s="1">
        <v>179.57</v>
      </c>
      <c r="E115" s="1">
        <v>7076.86</v>
      </c>
      <c r="F115" s="1">
        <v>-3607.43</v>
      </c>
      <c r="G115" s="1">
        <v>-787.91</v>
      </c>
    </row>
    <row r="116" spans="2:7" x14ac:dyDescent="0.3">
      <c r="B116" s="4">
        <v>10800</v>
      </c>
      <c r="C116" s="1">
        <v>90.27</v>
      </c>
      <c r="D116" s="1">
        <v>179.57</v>
      </c>
      <c r="E116" s="1">
        <v>7076.39</v>
      </c>
      <c r="F116" s="1">
        <v>-3707.42</v>
      </c>
      <c r="G116" s="1">
        <v>-787.16</v>
      </c>
    </row>
    <row r="117" spans="2:7" x14ac:dyDescent="0.3">
      <c r="B117" s="4">
        <v>10900</v>
      </c>
      <c r="C117" s="1">
        <v>90.27</v>
      </c>
      <c r="D117" s="1">
        <v>179.57</v>
      </c>
      <c r="E117" s="1">
        <v>7075.92</v>
      </c>
      <c r="F117" s="1">
        <v>-3807.42</v>
      </c>
      <c r="G117" s="1">
        <v>-786.41</v>
      </c>
    </row>
    <row r="118" spans="2:7" x14ac:dyDescent="0.3">
      <c r="B118" s="4">
        <v>11000</v>
      </c>
      <c r="C118" s="1">
        <v>90.27</v>
      </c>
      <c r="D118" s="1">
        <v>179.57</v>
      </c>
      <c r="E118" s="1">
        <v>7075.45</v>
      </c>
      <c r="F118" s="1">
        <v>-3907.41</v>
      </c>
      <c r="G118" s="1">
        <v>-785.66</v>
      </c>
    </row>
    <row r="119" spans="2:7" x14ac:dyDescent="0.3">
      <c r="B119" s="4">
        <v>11100</v>
      </c>
      <c r="C119" s="1">
        <v>90.27</v>
      </c>
      <c r="D119" s="1">
        <v>179.57</v>
      </c>
      <c r="E119" s="1">
        <v>7074.98</v>
      </c>
      <c r="F119" s="1">
        <v>-4007.41</v>
      </c>
      <c r="G119" s="1">
        <v>-784.91</v>
      </c>
    </row>
    <row r="120" spans="2:7" x14ac:dyDescent="0.3">
      <c r="B120" s="4">
        <v>11200</v>
      </c>
      <c r="C120" s="1">
        <v>90.27</v>
      </c>
      <c r="D120" s="1">
        <v>179.57</v>
      </c>
      <c r="E120" s="1">
        <v>7074.51</v>
      </c>
      <c r="F120" s="1">
        <v>-4107.41</v>
      </c>
      <c r="G120" s="1">
        <v>-784.16</v>
      </c>
    </row>
    <row r="121" spans="2:7" x14ac:dyDescent="0.3">
      <c r="B121" s="4">
        <v>11300</v>
      </c>
      <c r="C121" s="1">
        <v>90.27</v>
      </c>
      <c r="D121" s="1">
        <v>179.57</v>
      </c>
      <c r="E121" s="1">
        <v>7074.04</v>
      </c>
      <c r="F121" s="1">
        <v>-4207.3999999999996</v>
      </c>
      <c r="G121" s="1">
        <v>-783.41</v>
      </c>
    </row>
    <row r="122" spans="2:7" x14ac:dyDescent="0.3">
      <c r="B122" s="4">
        <v>11400</v>
      </c>
      <c r="C122" s="1">
        <v>90.27</v>
      </c>
      <c r="D122" s="1">
        <v>179.57</v>
      </c>
      <c r="E122" s="1">
        <v>7073.57</v>
      </c>
      <c r="F122" s="1">
        <v>-4307.3999999999996</v>
      </c>
      <c r="G122" s="1">
        <v>-782.66</v>
      </c>
    </row>
    <row r="123" spans="2:7" x14ac:dyDescent="0.3">
      <c r="B123" s="4">
        <v>11500</v>
      </c>
      <c r="C123" s="1">
        <v>90.27</v>
      </c>
      <c r="D123" s="1">
        <v>179.57</v>
      </c>
      <c r="E123" s="1">
        <v>7073.1</v>
      </c>
      <c r="F123" s="1">
        <v>-4407.3900000000003</v>
      </c>
      <c r="G123" s="1">
        <v>-781.91</v>
      </c>
    </row>
    <row r="124" spans="2:7" x14ac:dyDescent="0.3">
      <c r="B124" s="4">
        <v>11600</v>
      </c>
      <c r="C124" s="1">
        <v>90.27</v>
      </c>
      <c r="D124" s="1">
        <v>179.57</v>
      </c>
      <c r="E124" s="1">
        <v>7072.63</v>
      </c>
      <c r="F124" s="1">
        <v>-4507.3900000000003</v>
      </c>
      <c r="G124" s="1">
        <v>-781.16</v>
      </c>
    </row>
    <row r="125" spans="2:7" x14ac:dyDescent="0.3">
      <c r="B125" s="4">
        <v>11700</v>
      </c>
      <c r="C125" s="1">
        <v>90.27</v>
      </c>
      <c r="D125" s="1">
        <v>179.57</v>
      </c>
      <c r="E125" s="1">
        <v>7072.16</v>
      </c>
      <c r="F125" s="1">
        <v>-4607.3900000000003</v>
      </c>
      <c r="G125" s="1">
        <v>-780.41</v>
      </c>
    </row>
    <row r="126" spans="2:7" x14ac:dyDescent="0.3">
      <c r="B126" s="4">
        <v>11734.3</v>
      </c>
      <c r="C126" s="1">
        <v>90.27</v>
      </c>
      <c r="D126" s="1">
        <v>179.57</v>
      </c>
      <c r="E126" s="1">
        <v>7072</v>
      </c>
      <c r="F126" s="1">
        <v>-4641.6899999999996</v>
      </c>
      <c r="G126" s="1">
        <v>-780.15</v>
      </c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1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2014-05-30T17:31:36Z</dcterms:modified>
</cp:coreProperties>
</file>