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<sst xmlns="http://schemas.openxmlformats.org/spreadsheetml/2006/main" count="41" uniqueCount="37">
  <si>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</si>
  <si>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</si>
  <si>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</si>
  <si>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</si>
  <si>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</si>
  <si>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</si>
  <si>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</si>
  <si>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</si>
  <si>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</si>
  <si>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</si>
  <si>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</si>
  <si>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</si>
  <si>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</si>
  <si>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</si>
  <si>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</si>
  <si>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</si>
  <si>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</si>
  <si>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</si>
  <si>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</si>
  <si>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</si>
  <si>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</si>
  <si>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</si>
  <si>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</si>
  <si>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</si>
  <si>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</si>
  <si>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</si>
  <si>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</si>
  <si>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</si>
  <si>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</si>
  <si>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</si>
  <si>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</si>
  <si>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</si>
  <si>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</si>
  <si>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</si>
  <si>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Planned</t>
  </si>
  <si>
    <t>Evans 2-21H</t>
  </si>
  <si>
    <t>SEC.21-T7N-R80W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</si>
</sst>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28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7782.23</v>
      </c>
      <c r="C3" s="20">
        <v>0</v>
      </c>
      <c r="D3" s="20">
        <v>0</v>
      </c>
      <c r="E3" s="20">
        <v>7782.23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7800</v>
      </c>
      <c r="C4" s="20">
        <v>2.133</v>
      </c>
      <c r="D4" s="20">
        <v>198.28899999999999</v>
      </c>
      <c r="E4" s="20">
        <v>7800</v>
      </c>
      <c r="F4" s="20">
        <v>-0.31</v>
      </c>
      <c r="G4" s="20">
        <v>-0.1</v>
      </c>
    </row>
    <row r="5" spans="1:11" ht="15.75" thickBot="1" x14ac:dyDescent="0.3">
      <c r="A5" s="12"/>
      <c r="B5" s="19">
        <v>7900</v>
      </c>
      <c r="C5" s="20">
        <v>14.132999999999999</v>
      </c>
      <c r="D5" s="20">
        <v>198.28899999999999</v>
      </c>
      <c r="E5" s="20">
        <v>7898.81</v>
      </c>
      <c r="F5" s="20">
        <v>-13.72</v>
      </c>
      <c r="G5" s="20">
        <v>-4.54</v>
      </c>
    </row>
    <row r="6" spans="1:11" ht="15.75" thickBot="1" x14ac:dyDescent="0.3">
      <c r="A6" s="9" t="s">
        <v>9</v>
      </c>
      <c r="B6" s="19">
        <v>8000</v>
      </c>
      <c r="C6" s="20">
        <v>26.132000000000001</v>
      </c>
      <c r="D6" s="20">
        <v>198.28899999999999</v>
      </c>
      <c r="E6" s="20">
        <v>7992.53</v>
      </c>
      <c r="F6" s="20">
        <v>-46.34</v>
      </c>
      <c r="G6" s="20">
        <v>-15.32</v>
      </c>
    </row>
    <row r="7" spans="1:11" ht="15.75" thickBot="1" x14ac:dyDescent="0.3">
      <c r="A7" s="13" t="s">
        <v>35</v>
      </c>
      <c r="B7" s="19">
        <v>8100</v>
      </c>
      <c r="C7" s="20">
        <v>38.131999999999998</v>
      </c>
      <c r="D7" s="20">
        <v>198.28899999999999</v>
      </c>
      <c r="E7" s="20">
        <v>8077.06</v>
      </c>
      <c r="F7" s="20">
        <v>-96.75</v>
      </c>
      <c r="G7" s="20">
        <v>-31.98</v>
      </c>
    </row>
    <row r="8" spans="1:11" ht="15.75" thickBot="1" x14ac:dyDescent="0.3">
      <c r="A8" s="16" t="s">
        <v>12</v>
      </c>
      <c r="B8" s="19">
        <v>8200</v>
      </c>
      <c r="C8" s="20">
        <v>50.131999999999998</v>
      </c>
      <c r="D8" s="20">
        <v>198.28899999999999</v>
      </c>
      <c r="E8" s="20">
        <v>8148.7</v>
      </c>
      <c r="F8" s="20">
        <v>-162.74</v>
      </c>
      <c r="G8" s="20">
        <v>-53.79</v>
      </c>
    </row>
    <row r="9" spans="1:11" ht="15.75" thickBot="1" x14ac:dyDescent="0.3">
      <c r="A9" s="13"/>
      <c r="B9" s="19">
        <v>8300</v>
      </c>
      <c r="C9" s="20">
        <v>62.131999999999998</v>
      </c>
      <c r="D9" s="20">
        <v>198.28899999999999</v>
      </c>
      <c r="E9" s="20">
        <v>8204.32</v>
      </c>
      <c r="F9" s="20">
        <v>-241.44</v>
      </c>
      <c r="G9" s="20">
        <v>-79.8</v>
      </c>
    </row>
    <row r="10" spans="1:11" ht="15.75" thickBot="1" x14ac:dyDescent="0.3">
      <c r="A10" s="14" t="s">
        <v>11</v>
      </c>
      <c r="B10" s="19">
        <v>8400</v>
      </c>
      <c r="C10" s="20">
        <v>74.132000000000005</v>
      </c>
      <c r="D10" s="20">
        <v>198.28899999999999</v>
      </c>
      <c r="E10" s="20">
        <v>8241.5</v>
      </c>
      <c r="F10" s="20">
        <v>-329.39</v>
      </c>
      <c r="G10" s="20">
        <v>-108.87</v>
      </c>
    </row>
    <row r="11" spans="1:11" ht="15.75" thickBot="1" x14ac:dyDescent="0.3">
      <c r="A11" s="15" t="s">
        <v>36</v>
      </c>
      <c r="B11" s="19">
        <v>8500</v>
      </c>
      <c r="C11" s="20">
        <v>86.132000000000005</v>
      </c>
      <c r="D11" s="20">
        <v>198.28899999999999</v>
      </c>
      <c r="E11" s="20">
        <v>8258.61</v>
      </c>
      <c r="F11" s="20">
        <v>-422.77</v>
      </c>
      <c r="G11" s="20">
        <v>-139.72999999999999</v>
      </c>
    </row>
    <row r="12" spans="1:11" ht="15.75" thickBot="1" x14ac:dyDescent="0.3">
      <c r="A12" s="14" t="s">
        <v>10</v>
      </c>
      <c r="B12" s="19">
        <v>8589.15</v>
      </c>
      <c r="C12" s="20">
        <v>96.83</v>
      </c>
      <c r="D12" s="20">
        <v>198.28899999999999</v>
      </c>
      <c r="E12" s="20">
        <v>8256.31</v>
      </c>
      <c r="F12" s="20">
        <v>-507.26</v>
      </c>
      <c r="G12" s="20">
        <v>-167.66</v>
      </c>
    </row>
    <row r="13" spans="1:11" ht="15.75" thickBot="1" x14ac:dyDescent="0.3">
      <c r="A13" s="13" t="s">
        <v>34</v>
      </c>
      <c r="B13" s="19">
        <v>8600</v>
      </c>
      <c r="C13" s="20">
        <v>96.83</v>
      </c>
      <c r="D13" s="20">
        <v>198.28899999999999</v>
      </c>
      <c r="E13" s="20">
        <v>8255.02</v>
      </c>
      <c r="F13" s="20">
        <v>-517.49</v>
      </c>
      <c r="G13" s="20">
        <v>-171.04</v>
      </c>
    </row>
    <row r="14" spans="1:11" ht="15.75" thickBot="1" x14ac:dyDescent="0.3">
      <c r="A14" s="14" t="s">
        <v>29</v>
      </c>
      <c r="B14" s="19">
        <v>8700</v>
      </c>
      <c r="C14" s="20">
        <v>96.83</v>
      </c>
      <c r="D14" s="20">
        <v>198.28899999999999</v>
      </c>
      <c r="E14" s="20">
        <v>8243.1200000000008</v>
      </c>
      <c r="F14" s="20">
        <v>-611.77</v>
      </c>
      <c r="G14" s="20">
        <v>-202.2</v>
      </c>
    </row>
    <row r="15" spans="1:11" ht="15.75" thickBot="1" x14ac:dyDescent="0.3">
      <c r="A15" t="str">
        <f>INDEX(Lookup!E2:E5,Lookup!F2)</f>
        <v>Horizontal</v>
      </c>
      <c r="B15" s="19">
        <v>8800</v>
      </c>
      <c r="C15" s="20">
        <v>96.83</v>
      </c>
      <c r="D15" s="20">
        <v>198.28899999999999</v>
      </c>
      <c r="E15" s="20">
        <v>8231.23</v>
      </c>
      <c r="F15" s="20">
        <v>-706.04</v>
      </c>
      <c r="G15" s="20">
        <v>-233.36</v>
      </c>
    </row>
    <row r="16" spans="1:11" ht="15.75" thickBot="1" x14ac:dyDescent="0.3">
      <c r="A16" s="14" t="s">
        <v>13</v>
      </c>
      <c r="B16" s="19">
        <v>8900</v>
      </c>
      <c r="C16" s="20">
        <v>96.83</v>
      </c>
      <c r="D16" s="20">
        <v>198.28899999999999</v>
      </c>
      <c r="E16" s="20">
        <v>8219.34</v>
      </c>
      <c r="F16" s="20">
        <v>-800.31</v>
      </c>
      <c r="G16" s="20">
        <v>-264.52</v>
      </c>
    </row>
    <row r="17" spans="1:7" ht="15.75" thickBot="1" x14ac:dyDescent="0.3">
      <c r="A17" t="str">
        <f>INDEX(Lookup!A2:A4,Lookup!B2)</f>
        <v>True</v>
      </c>
      <c r="B17" s="19">
        <v>9000</v>
      </c>
      <c r="C17" s="20">
        <v>96.83</v>
      </c>
      <c r="D17" s="20">
        <v>198.28899999999999</v>
      </c>
      <c r="E17" s="20">
        <v>8207.4500000000007</v>
      </c>
      <c r="F17" s="20">
        <v>-894.59</v>
      </c>
      <c r="G17" s="20">
        <v>-295.67</v>
      </c>
    </row>
    <row r="18" spans="1:7" ht="15.75" thickBot="1" x14ac:dyDescent="0.3">
      <c r="A18" s="14" t="s">
        <v>15</v>
      </c>
      <c r="B18" s="19">
        <v>9100</v>
      </c>
      <c r="C18" s="20">
        <v>96.83</v>
      </c>
      <c r="D18" s="20">
        <v>198.28899999999999</v>
      </c>
      <c r="E18" s="20">
        <v>8195.5499999999993</v>
      </c>
      <c r="F18" s="20">
        <v>-988.86</v>
      </c>
      <c r="G18" s="20">
        <v>-326.83</v>
      </c>
    </row>
    <row r="19" spans="1:7" x14ac:dyDescent="0.25">
      <c r="A19" t="e">
        <f>INDEX(Lookup!C2:C12,Lookup!D2)</f>
        <v>#VALUE!</v>
      </c>
      <c r="B19" s="19">
        <v>9200</v>
      </c>
      <c r="C19" s="20">
        <v>96.83</v>
      </c>
      <c r="D19" s="20">
        <v>198.28899999999999</v>
      </c>
      <c r="E19" s="20">
        <v>8183.66</v>
      </c>
      <c r="F19" s="20">
        <v>-1083.1400000000001</v>
      </c>
      <c r="G19" s="20">
        <v>-357.99</v>
      </c>
    </row>
    <row r="20" spans="1:7" x14ac:dyDescent="0.25">
      <c r="B20" s="19">
        <v>9300</v>
      </c>
      <c r="C20" s="20">
        <v>96.83</v>
      </c>
      <c r="D20" s="20">
        <v>198.28899999999999</v>
      </c>
      <c r="E20" s="20">
        <v>8171.77</v>
      </c>
      <c r="F20" s="20">
        <v>-1177.4100000000001</v>
      </c>
      <c r="G20" s="20">
        <v>-389.15</v>
      </c>
    </row>
    <row r="21" spans="1:7" x14ac:dyDescent="0.25">
      <c r="B21" s="19">
        <v>9400</v>
      </c>
      <c r="C21" s="20">
        <v>96.83</v>
      </c>
      <c r="D21" s="20">
        <v>198.28899999999999</v>
      </c>
      <c r="E21" s="20">
        <v>8159.88</v>
      </c>
      <c r="F21" s="20">
        <v>-1271.69</v>
      </c>
      <c r="G21" s="20">
        <v>-420.31</v>
      </c>
    </row>
    <row r="22" spans="1:7" x14ac:dyDescent="0.25">
      <c r="B22" s="19">
        <v>9500</v>
      </c>
      <c r="C22" s="20">
        <v>96.83</v>
      </c>
      <c r="D22" s="20">
        <v>198.28899999999999</v>
      </c>
      <c r="E22" s="20">
        <v>8147.98</v>
      </c>
      <c r="F22" s="20">
        <v>-1365.96</v>
      </c>
      <c r="G22" s="20">
        <v>-451.47</v>
      </c>
    </row>
    <row r="23" spans="1:7" x14ac:dyDescent="0.25">
      <c r="B23" s="19">
        <v>9600</v>
      </c>
      <c r="C23" s="20">
        <v>96.83</v>
      </c>
      <c r="D23" s="20">
        <v>198.28899999999999</v>
      </c>
      <c r="E23" s="20">
        <v>8136.09</v>
      </c>
      <c r="F23" s="20">
        <v>-1460.24</v>
      </c>
      <c r="G23" s="20">
        <v>-482.63</v>
      </c>
    </row>
    <row r="24" spans="1:7" x14ac:dyDescent="0.25">
      <c r="B24" s="19">
        <v>9700</v>
      </c>
      <c r="C24" s="20">
        <v>96.83</v>
      </c>
      <c r="D24" s="20">
        <v>198.28899999999999</v>
      </c>
      <c r="E24" s="20">
        <v>8124.2</v>
      </c>
      <c r="F24" s="20">
        <v>-1554.51</v>
      </c>
      <c r="G24" s="20">
        <v>-513.79</v>
      </c>
    </row>
    <row r="25" spans="1:7" x14ac:dyDescent="0.25">
      <c r="B25" s="19">
        <v>9800</v>
      </c>
      <c r="C25" s="20">
        <v>96.83</v>
      </c>
      <c r="D25" s="20">
        <v>198.28899999999999</v>
      </c>
      <c r="E25" s="20">
        <v>8112.31</v>
      </c>
      <c r="F25" s="20">
        <v>-1648.79</v>
      </c>
      <c r="G25" s="20">
        <v>-544.95000000000005</v>
      </c>
    </row>
    <row r="26" spans="1:7" x14ac:dyDescent="0.25">
      <c r="B26" s="19">
        <v>9900</v>
      </c>
      <c r="C26" s="20">
        <v>96.83</v>
      </c>
      <c r="D26" s="20">
        <v>198.28899999999999</v>
      </c>
      <c r="E26" s="20">
        <v>8100.41</v>
      </c>
      <c r="F26" s="20">
        <v>-1743.06</v>
      </c>
      <c r="G26" s="20">
        <v>-576.11</v>
      </c>
    </row>
    <row r="27" spans="1:7" x14ac:dyDescent="0.25">
      <c r="B27" s="19">
        <v>10000</v>
      </c>
      <c r="C27" s="20">
        <v>96.83</v>
      </c>
      <c r="D27" s="20">
        <v>198.28899999999999</v>
      </c>
      <c r="E27" s="20">
        <v>8088.52</v>
      </c>
      <c r="F27" s="20">
        <v>-1837.33</v>
      </c>
      <c r="G27" s="20">
        <v>-607.26</v>
      </c>
    </row>
    <row r="28" spans="1:7" x14ac:dyDescent="0.25">
      <c r="B28" s="19">
        <v>10100</v>
      </c>
      <c r="C28" s="20">
        <v>96.83</v>
      </c>
      <c r="D28" s="20">
        <v>198.28899999999999</v>
      </c>
      <c r="E28" s="20">
        <v>8076.63</v>
      </c>
      <c r="F28" s="20">
        <v>-1931.61</v>
      </c>
      <c r="G28" s="20">
        <v>-638.41999999999996</v>
      </c>
    </row>
    <row r="29" spans="1:7" x14ac:dyDescent="0.25">
      <c r="B29" s="19">
        <v>10200</v>
      </c>
      <c r="C29" s="20">
        <v>96.83</v>
      </c>
      <c r="D29" s="20">
        <v>198.28899999999999</v>
      </c>
      <c r="E29" s="20">
        <v>8064.74</v>
      </c>
      <c r="F29" s="20">
        <v>-2025.88</v>
      </c>
      <c r="G29" s="20">
        <v>-669.58</v>
      </c>
    </row>
    <row r="30" spans="1:7" x14ac:dyDescent="0.25">
      <c r="B30" s="19">
        <v>10300</v>
      </c>
      <c r="C30" s="20">
        <v>96.83</v>
      </c>
      <c r="D30" s="20">
        <v>198.28899999999999</v>
      </c>
      <c r="E30" s="20">
        <v>8052.84</v>
      </c>
      <c r="F30" s="20">
        <v>-2120.16</v>
      </c>
      <c r="G30" s="20">
        <v>-700.74</v>
      </c>
    </row>
    <row r="31" spans="1:7" x14ac:dyDescent="0.25">
      <c r="B31" s="19">
        <v>10400</v>
      </c>
      <c r="C31" s="20">
        <v>96.83</v>
      </c>
      <c r="D31" s="20">
        <v>198.28899999999999</v>
      </c>
      <c r="E31" s="20">
        <v>8040.95</v>
      </c>
      <c r="F31" s="20">
        <v>-2214.4299999999998</v>
      </c>
      <c r="G31" s="20">
        <v>-731.9</v>
      </c>
    </row>
    <row r="32" spans="1:7" x14ac:dyDescent="0.25">
      <c r="B32" s="19">
        <v>10500</v>
      </c>
      <c r="C32" s="20">
        <v>96.83</v>
      </c>
      <c r="D32" s="20">
        <v>198.28899999999999</v>
      </c>
      <c r="E32" s="20">
        <v>8029.06</v>
      </c>
      <c r="F32" s="20">
        <v>-2308.71</v>
      </c>
      <c r="G32" s="20">
        <v>-763.06</v>
      </c>
    </row>
    <row r="33" spans="2:7" x14ac:dyDescent="0.25">
      <c r="B33" s="19">
        <v>10600</v>
      </c>
      <c r="C33" s="20">
        <v>96.83</v>
      </c>
      <c r="D33" s="20">
        <v>198.28899999999999</v>
      </c>
      <c r="E33" s="20">
        <v>8017.17</v>
      </c>
      <c r="F33" s="20">
        <v>-2402.98</v>
      </c>
      <c r="G33" s="20">
        <v>-794.22</v>
      </c>
    </row>
    <row r="34" spans="2:7" x14ac:dyDescent="0.25">
      <c r="B34" s="19">
        <v>10700</v>
      </c>
      <c r="C34" s="20">
        <v>96.83</v>
      </c>
      <c r="D34" s="20">
        <v>198.28899999999999</v>
      </c>
      <c r="E34" s="20">
        <v>8005.28</v>
      </c>
      <c r="F34" s="20">
        <v>-2497.2600000000002</v>
      </c>
      <c r="G34" s="20">
        <v>-825.38</v>
      </c>
    </row>
    <row r="35" spans="2:7" x14ac:dyDescent="0.25">
      <c r="B35" s="19">
        <v>10800</v>
      </c>
      <c r="C35" s="20">
        <v>96.83</v>
      </c>
      <c r="D35" s="20">
        <v>198.28899999999999</v>
      </c>
      <c r="E35" s="20">
        <v>7993.38</v>
      </c>
      <c r="F35" s="20">
        <v>-2591.5300000000002</v>
      </c>
      <c r="G35" s="20">
        <v>-856.54</v>
      </c>
    </row>
    <row r="36" spans="2:7" x14ac:dyDescent="0.25">
      <c r="B36" s="19">
        <v>10900</v>
      </c>
      <c r="C36" s="20">
        <v>96.83</v>
      </c>
      <c r="D36" s="20">
        <v>198.28899999999999</v>
      </c>
      <c r="E36" s="20">
        <v>7981.49</v>
      </c>
      <c r="F36" s="20">
        <v>-2685.8</v>
      </c>
      <c r="G36" s="20">
        <v>-887.7</v>
      </c>
    </row>
    <row r="37" spans="2:7" x14ac:dyDescent="0.25">
      <c r="B37" s="19">
        <v>11000</v>
      </c>
      <c r="C37" s="20">
        <v>96.83</v>
      </c>
      <c r="D37" s="20">
        <v>198.28899999999999</v>
      </c>
      <c r="E37" s="20">
        <v>7969.6</v>
      </c>
      <c r="F37" s="20">
        <v>-2780.08</v>
      </c>
      <c r="G37" s="20">
        <v>-918.85</v>
      </c>
    </row>
    <row r="38" spans="2:7" x14ac:dyDescent="0.25">
      <c r="B38" s="19">
        <v>11100</v>
      </c>
      <c r="C38" s="20">
        <v>96.83</v>
      </c>
      <c r="D38" s="20">
        <v>198.28899999999999</v>
      </c>
      <c r="E38" s="20">
        <v>7957.71</v>
      </c>
      <c r="F38" s="20">
        <v>-2874.35</v>
      </c>
      <c r="G38" s="20">
        <v>-950.01</v>
      </c>
    </row>
    <row r="39" spans="2:7" x14ac:dyDescent="0.25">
      <c r="B39" s="19">
        <v>11200</v>
      </c>
      <c r="C39" s="20">
        <v>96.83</v>
      </c>
      <c r="D39" s="20">
        <v>198.28899999999999</v>
      </c>
      <c r="E39" s="20">
        <v>7945.81</v>
      </c>
      <c r="F39" s="20">
        <v>-2968.63</v>
      </c>
      <c r="G39" s="20">
        <v>-981.17</v>
      </c>
    </row>
    <row r="40" spans="2:7" x14ac:dyDescent="0.25">
      <c r="B40" s="19">
        <v>11300</v>
      </c>
      <c r="C40" s="20">
        <v>96.83</v>
      </c>
      <c r="D40" s="20">
        <v>198.28899999999999</v>
      </c>
      <c r="E40" s="20">
        <v>7933.92</v>
      </c>
      <c r="F40" s="20">
        <v>-3062.9</v>
      </c>
      <c r="G40" s="20">
        <v>-1012.33</v>
      </c>
    </row>
    <row r="41" spans="2:7" x14ac:dyDescent="0.25">
      <c r="B41" s="19">
        <v>11400</v>
      </c>
      <c r="C41" s="20">
        <v>96.83</v>
      </c>
      <c r="D41" s="20">
        <v>198.28899999999999</v>
      </c>
      <c r="E41" s="20">
        <v>7922.03</v>
      </c>
      <c r="F41" s="20">
        <v>-3157.18</v>
      </c>
      <c r="G41" s="20">
        <v>-1043.49</v>
      </c>
    </row>
    <row r="42" spans="2:7" x14ac:dyDescent="0.25">
      <c r="B42" s="19">
        <v>11500</v>
      </c>
      <c r="C42" s="20">
        <v>96.83</v>
      </c>
      <c r="D42" s="20">
        <v>198.28899999999999</v>
      </c>
      <c r="E42" s="20">
        <v>7910.14</v>
      </c>
      <c r="F42" s="20">
        <v>-3251.45</v>
      </c>
      <c r="G42" s="20">
        <v>-1074.6500000000001</v>
      </c>
    </row>
    <row r="43" spans="2:7" x14ac:dyDescent="0.25">
      <c r="B43" s="19">
        <v>11600</v>
      </c>
      <c r="C43" s="20">
        <v>96.83</v>
      </c>
      <c r="D43" s="20">
        <v>198.28899999999999</v>
      </c>
      <c r="E43" s="20">
        <v>7898.24</v>
      </c>
      <c r="F43" s="20">
        <v>-3345.73</v>
      </c>
      <c r="G43" s="20">
        <v>-1105.81</v>
      </c>
    </row>
    <row r="44" spans="2:7" x14ac:dyDescent="0.25">
      <c r="B44" s="19">
        <v>11700</v>
      </c>
      <c r="C44" s="20">
        <v>96.83</v>
      </c>
      <c r="D44" s="20">
        <v>198.28899999999999</v>
      </c>
      <c r="E44" s="20">
        <v>7886.35</v>
      </c>
      <c r="F44" s="20">
        <v>-3440</v>
      </c>
      <c r="G44" s="20">
        <v>-1136.97</v>
      </c>
    </row>
    <row r="45" spans="2:7" x14ac:dyDescent="0.25">
      <c r="B45" s="19">
        <v>11800</v>
      </c>
      <c r="C45" s="20">
        <v>96.83</v>
      </c>
      <c r="D45" s="20">
        <v>198.28899999999999</v>
      </c>
      <c r="E45" s="20">
        <v>7874.46</v>
      </c>
      <c r="F45" s="20">
        <v>-3534.28</v>
      </c>
      <c r="G45" s="20">
        <v>-1168.1300000000001</v>
      </c>
    </row>
    <row r="46" spans="2:7" x14ac:dyDescent="0.25">
      <c r="B46" s="19">
        <v>11900</v>
      </c>
      <c r="C46" s="20">
        <v>96.83</v>
      </c>
      <c r="D46" s="20">
        <v>198.28899999999999</v>
      </c>
      <c r="E46" s="20">
        <v>7862.57</v>
      </c>
      <c r="F46" s="20">
        <v>-3628.55</v>
      </c>
      <c r="G46" s="20">
        <v>-1199.29</v>
      </c>
    </row>
    <row r="47" spans="2:7" x14ac:dyDescent="0.25">
      <c r="B47" s="19">
        <v>12000</v>
      </c>
      <c r="C47" s="20">
        <v>96.83</v>
      </c>
      <c r="D47" s="20">
        <v>198.28899999999999</v>
      </c>
      <c r="E47" s="20">
        <v>7850.67</v>
      </c>
      <c r="F47" s="20">
        <v>-3722.82</v>
      </c>
      <c r="G47" s="20">
        <v>-1230.45</v>
      </c>
    </row>
    <row r="48" spans="2:7" x14ac:dyDescent="0.25">
      <c r="B48" s="19">
        <v>12100</v>
      </c>
      <c r="C48" s="20">
        <v>96.83</v>
      </c>
      <c r="D48" s="20">
        <v>198.28899999999999</v>
      </c>
      <c r="E48" s="20">
        <v>7838.78</v>
      </c>
      <c r="F48" s="20">
        <v>-3817.1</v>
      </c>
      <c r="G48" s="20">
        <v>-1261.5999999999999</v>
      </c>
    </row>
    <row r="49" spans="2:7" x14ac:dyDescent="0.25">
      <c r="B49" s="19">
        <v>12200</v>
      </c>
      <c r="C49" s="20">
        <v>96.83</v>
      </c>
      <c r="D49" s="20">
        <v>198.28899999999999</v>
      </c>
      <c r="E49" s="20">
        <v>7826.89</v>
      </c>
      <c r="F49" s="20">
        <v>-3911.37</v>
      </c>
      <c r="G49" s="20">
        <v>-1292.76</v>
      </c>
    </row>
    <row r="50" spans="2:7" x14ac:dyDescent="0.25">
      <c r="B50" s="19">
        <v>12300</v>
      </c>
      <c r="C50" s="20">
        <v>96.83</v>
      </c>
      <c r="D50" s="20">
        <v>198.28899999999999</v>
      </c>
      <c r="E50" s="20">
        <v>7815</v>
      </c>
      <c r="F50" s="20">
        <v>-4005.65</v>
      </c>
      <c r="G50" s="20">
        <v>-1323.92</v>
      </c>
    </row>
    <row r="51" spans="2:7" x14ac:dyDescent="0.25">
      <c r="B51" s="19">
        <v>12400</v>
      </c>
      <c r="C51" s="20">
        <v>96.83</v>
      </c>
      <c r="D51" s="20">
        <v>198.28899999999999</v>
      </c>
      <c r="E51" s="20">
        <v>7803.1</v>
      </c>
      <c r="F51" s="20">
        <v>-4099.92</v>
      </c>
      <c r="G51" s="20">
        <v>-1355.08</v>
      </c>
    </row>
    <row r="52" spans="2:7" x14ac:dyDescent="0.25">
      <c r="B52" s="19">
        <v>12500</v>
      </c>
      <c r="C52" s="20">
        <v>96.83</v>
      </c>
      <c r="D52" s="20">
        <v>198.28899999999999</v>
      </c>
      <c r="E52" s="20">
        <v>7791.21</v>
      </c>
      <c r="F52" s="20">
        <v>-4194.2</v>
      </c>
      <c r="G52" s="20">
        <v>-1386.24</v>
      </c>
    </row>
    <row r="53" spans="2:7" x14ac:dyDescent="0.25">
      <c r="B53" s="19">
        <v>12600</v>
      </c>
      <c r="C53" s="20">
        <v>96.83</v>
      </c>
      <c r="D53" s="20">
        <v>198.28899999999999</v>
      </c>
      <c r="E53" s="20">
        <v>7779.32</v>
      </c>
      <c r="F53" s="20">
        <v>-4288.47</v>
      </c>
      <c r="G53" s="20">
        <v>-1417.4</v>
      </c>
    </row>
    <row r="54" spans="2:7" x14ac:dyDescent="0.25">
      <c r="B54" s="19">
        <v>12700</v>
      </c>
      <c r="C54" s="20">
        <v>96.83</v>
      </c>
      <c r="D54" s="20">
        <v>198.28899999999999</v>
      </c>
      <c r="E54" s="20">
        <v>7767.43</v>
      </c>
      <c r="F54" s="20">
        <v>-4382.75</v>
      </c>
      <c r="G54" s="20">
        <v>-1448.56</v>
      </c>
    </row>
    <row r="55" spans="2:7" x14ac:dyDescent="0.25">
      <c r="B55" s="19">
        <v>12796.09</v>
      </c>
      <c r="C55" s="20">
        <v>96.83</v>
      </c>
      <c r="D55" s="20">
        <v>198.28899999999999</v>
      </c>
      <c r="E55" s="20">
        <v>7756</v>
      </c>
      <c r="F55" s="20">
        <v>-4473.34</v>
      </c>
      <c r="G55" s="20">
        <v>-1478.5</v>
      </c>
    </row>
    <row r="56" spans="2:7" x14ac:dyDescent="0.25">
      <c r="B56" s="19"/>
      <c r="C56" s="20"/>
      <c r="D56" s="20"/>
      <c r="E56" s="20"/>
      <c r="F56" s="20"/>
      <c r="G56" s="20"/>
    </row>
    <row r="57" spans="2:7" x14ac:dyDescent="0.25">
      <c r="B57" s="19"/>
      <c r="C57" s="20"/>
      <c r="D57" s="20"/>
      <c r="E57" s="20"/>
      <c r="F57" s="20"/>
      <c r="G57" s="20"/>
    </row>
    <row r="58" spans="2:7" x14ac:dyDescent="0.25">
      <c r="B58" s="19"/>
      <c r="C58" s="20"/>
      <c r="D58" s="20"/>
      <c r="E58" s="20"/>
      <c r="F58" s="20"/>
      <c r="G58" s="20"/>
    </row>
    <row r="59" spans="2:7" x14ac:dyDescent="0.25">
      <c r="B59" s="19"/>
      <c r="C59" s="20"/>
      <c r="D59" s="20"/>
      <c r="E59" s="20"/>
      <c r="F59" s="20"/>
      <c r="G59" s="20"/>
    </row>
    <row r="60" spans="2:7" x14ac:dyDescent="0.25">
      <c r="B60" s="19"/>
      <c r="C60" s="20"/>
      <c r="D60" s="20"/>
      <c r="E60" s="20"/>
      <c r="F60" s="20"/>
      <c r="G60" s="20"/>
    </row>
    <row r="61" spans="2:7" x14ac:dyDescent="0.25">
      <c r="B61" s="19"/>
      <c r="C61" s="20"/>
      <c r="D61" s="20"/>
      <c r="E61" s="20"/>
      <c r="F61" s="20"/>
      <c r="G61" s="20"/>
    </row>
    <row r="62" spans="2:7" x14ac:dyDescent="0.25">
      <c r="B62" s="19"/>
      <c r="C62" s="20"/>
      <c r="D62" s="20"/>
      <c r="E62" s="20"/>
      <c r="F62" s="20"/>
      <c r="G62" s="20"/>
    </row>
    <row r="63" spans="2:7" x14ac:dyDescent="0.25">
      <c r="B63" s="19"/>
      <c r="C63" s="20"/>
      <c r="D63" s="20"/>
      <c r="E63" s="20"/>
      <c r="F63" s="20"/>
      <c r="G63" s="20"/>
    </row>
    <row r="64" spans="2:7" x14ac:dyDescent="0.25">
      <c r="B64" s="19"/>
      <c r="C64" s="20"/>
      <c r="D64" s="20"/>
      <c r="E64" s="20"/>
      <c r="F64" s="20"/>
      <c r="G64" s="20"/>
    </row>
    <row r="65" spans="2:7" x14ac:dyDescent="0.25">
      <c r="B65" s="19"/>
      <c r="C65" s="20"/>
      <c r="D65" s="20"/>
      <c r="E65" s="20"/>
      <c r="F65" s="20"/>
      <c r="G65" s="20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2014-04-08T15:03:20Z</dcterms:modified>
</cp:coreProperties>
</file>