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<sst xmlns="http://schemas.openxmlformats.org/spreadsheetml/2006/main" count="42" uniqueCount="38">
  <si>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</si>
  <si>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</si>
  <si>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</si>
  <si>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</si>
  <si>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</si>
  <si>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</si>
  <si>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</si>
  <si>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</si>
  <si>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</si>
  <si>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</si>
  <si>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</si>
  <si>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</si>
  <si>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</si>
  <si>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</si>
  <si>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</si>
  <si>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</si>
  <si>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</si>
  <si>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</si>
  <si>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</si>
  <si>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</si>
  <si>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</si>
  <si>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</si>
  <si>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</si>
  <si>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</si>
  <si>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</si>
  <si>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</si>
  <si>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</si>
  <si>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</si>
  <si>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</si>
  <si>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</si>
  <si>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</si>
  <si>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</si>
  <si>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</si>
  <si>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</si>
  <si>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LANSDOWN STATE 3C-21HZ PWB</t>
  </si>
  <si>
    <t>SEC.21-T2N-R66W</t>
  </si>
  <si>
    <t>05-123-39045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</si>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</sst>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129.79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129.79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0.51</v>
      </c>
      <c r="D4" s="1">
        <v>129.79</v>
      </c>
      <c r="E4" s="1">
        <v>116</v>
      </c>
      <c r="F4" s="1">
        <v>-0.28000000000000003</v>
      </c>
      <c r="G4" s="1">
        <v>0.34</v>
      </c>
    </row>
    <row r="5" spans="1:11" ht="15.75" thickBot="1" x14ac:dyDescent="0.3">
      <c r="A5" s="12">
        <v>47120</v>
      </c>
      <c r="B5" s="1">
        <v>216</v>
      </c>
      <c r="C5" s="1">
        <v>0.53</v>
      </c>
      <c r="D5" s="1">
        <v>19.29</v>
      </c>
      <c r="E5" s="1">
        <v>216</v>
      </c>
      <c r="F5" s="1">
        <v>-0.13</v>
      </c>
      <c r="G5" s="1">
        <v>0.84</v>
      </c>
    </row>
    <row r="6" spans="1:11" ht="15.75" thickBot="1" x14ac:dyDescent="0.3">
      <c r="A6" s="9" t="s">
        <v>9</v>
      </c>
      <c r="B6" s="1">
        <v>316</v>
      </c>
      <c r="C6" s="1">
        <v>0.25</v>
      </c>
      <c r="D6" s="1">
        <v>213.39</v>
      </c>
      <c r="E6" s="1">
        <v>316</v>
      </c>
      <c r="F6" s="1">
        <v>0.12</v>
      </c>
      <c r="G6" s="1">
        <v>0.87</v>
      </c>
    </row>
    <row r="7" spans="1:11" ht="15.75" thickBot="1" x14ac:dyDescent="0.3">
      <c r="A7" s="13" t="s">
        <v>34</v>
      </c>
      <c r="B7" s="1">
        <v>416</v>
      </c>
      <c r="C7" s="1">
        <v>0.65</v>
      </c>
      <c r="D7" s="1">
        <v>60.78</v>
      </c>
      <c r="E7" s="1">
        <v>415.99</v>
      </c>
      <c r="F7" s="1">
        <v>0.22</v>
      </c>
      <c r="G7" s="1">
        <v>1.24</v>
      </c>
    </row>
    <row r="8" spans="1:11" ht="15.75" thickBot="1" x14ac:dyDescent="0.3">
      <c r="A8" s="16" t="s">
        <v>12</v>
      </c>
      <c r="B8" s="1">
        <v>516</v>
      </c>
      <c r="C8" s="1">
        <v>0.65</v>
      </c>
      <c r="D8" s="1">
        <v>332.64</v>
      </c>
      <c r="E8" s="1">
        <v>515.99</v>
      </c>
      <c r="F8" s="1">
        <v>1</v>
      </c>
      <c r="G8" s="1">
        <v>1.48</v>
      </c>
    </row>
    <row r="9" spans="1:11" ht="15.75" thickBot="1" x14ac:dyDescent="0.3">
      <c r="A9" s="13" t="s">
        <v>36</v>
      </c>
      <c r="B9" s="1">
        <v>616</v>
      </c>
      <c r="C9" s="1">
        <v>0.35</v>
      </c>
      <c r="D9" s="1">
        <v>244.07</v>
      </c>
      <c r="E9" s="1">
        <v>615.99</v>
      </c>
      <c r="F9" s="1">
        <v>1.37</v>
      </c>
      <c r="G9" s="1">
        <v>0.94</v>
      </c>
    </row>
    <row r="10" spans="1:11" ht="15.75" thickBot="1" x14ac:dyDescent="0.3">
      <c r="A10" s="14" t="s">
        <v>11</v>
      </c>
      <c r="B10" s="1">
        <v>716</v>
      </c>
      <c r="C10" s="1">
        <v>0.49</v>
      </c>
      <c r="D10" s="1">
        <v>111.25</v>
      </c>
      <c r="E10" s="1">
        <v>715.99</v>
      </c>
      <c r="F10" s="1">
        <v>1.08</v>
      </c>
      <c r="G10" s="1">
        <v>1.07</v>
      </c>
    </row>
    <row r="11" spans="1:11" ht="15.75" thickBot="1" x14ac:dyDescent="0.3">
      <c r="A11" s="15" t="s">
        <v>35</v>
      </c>
      <c r="B11" s="1">
        <v>816</v>
      </c>
      <c r="C11" s="1">
        <v>0.59</v>
      </c>
      <c r="D11" s="1">
        <v>7.76</v>
      </c>
      <c r="E11" s="1">
        <v>815.98</v>
      </c>
      <c r="F11" s="1">
        <v>1.43</v>
      </c>
      <c r="G11" s="1">
        <v>1.54</v>
      </c>
    </row>
    <row r="12" spans="1:11" ht="15.75" thickBot="1" x14ac:dyDescent="0.3">
      <c r="A12" s="14" t="s">
        <v>10</v>
      </c>
      <c r="B12" s="1">
        <v>916</v>
      </c>
      <c r="C12" s="1">
        <v>0.37</v>
      </c>
      <c r="D12" s="1">
        <v>243.35</v>
      </c>
      <c r="E12" s="1">
        <v>915.98</v>
      </c>
      <c r="F12" s="1">
        <v>1.8</v>
      </c>
      <c r="G12" s="1">
        <v>1.32</v>
      </c>
    </row>
    <row r="13" spans="1:11" ht="15.75" thickBot="1" x14ac:dyDescent="0.3">
      <c r="A13" s="13" t="s">
        <v>37</v>
      </c>
      <c r="B13" s="1">
        <v>1016</v>
      </c>
      <c r="C13" s="1">
        <v>0.47</v>
      </c>
      <c r="D13" s="1">
        <v>93.28</v>
      </c>
      <c r="E13" s="1">
        <v>1015.98</v>
      </c>
      <c r="F13" s="1">
        <v>1.63</v>
      </c>
      <c r="G13" s="1">
        <v>1.44</v>
      </c>
    </row>
    <row r="14" spans="1:11" ht="15.75" thickBot="1" x14ac:dyDescent="0.3">
      <c r="A14" s="14" t="s">
        <v>29</v>
      </c>
      <c r="B14" s="1">
        <v>1116</v>
      </c>
      <c r="C14" s="1">
        <v>0.43</v>
      </c>
      <c r="D14" s="1">
        <v>333.1</v>
      </c>
      <c r="E14" s="1">
        <v>1115.98</v>
      </c>
      <c r="F14" s="1">
        <v>1.94</v>
      </c>
      <c r="G14" s="1">
        <v>1.68</v>
      </c>
    </row>
    <row r="15" spans="1:11" ht="15.75" thickBot="1" x14ac:dyDescent="0.3">
      <c r="A15" t="str">
        <f>INDEX(Lookup!E2:E5,Lookup!F2)</f>
        <v>Horizontal</v>
      </c>
      <c r="B15" s="1">
        <v>1161</v>
      </c>
      <c r="C15" s="1">
        <v>0.51</v>
      </c>
      <c r="D15" s="1">
        <v>287.63</v>
      </c>
      <c r="E15" s="1">
        <v>1160.98</v>
      </c>
      <c r="F15" s="1">
        <v>2.15</v>
      </c>
      <c r="G15" s="1">
        <v>1.41</v>
      </c>
    </row>
    <row r="16" spans="1:11" ht="15.75" thickBot="1" x14ac:dyDescent="0.3">
      <c r="A16" s="14" t="s">
        <v>13</v>
      </c>
      <c r="B16" s="1">
        <v>1272</v>
      </c>
      <c r="C16" s="1">
        <v>0.22</v>
      </c>
      <c r="D16" s="1">
        <v>35.840000000000003</v>
      </c>
      <c r="E16" s="1">
        <v>1271.98</v>
      </c>
      <c r="F16" s="1">
        <v>2.48</v>
      </c>
      <c r="G16" s="1">
        <v>1.06</v>
      </c>
    </row>
    <row r="17" spans="1:7" ht="15.75" thickBot="1" x14ac:dyDescent="0.3">
      <c r="A17" t="str">
        <f>INDEX(Lookup!A2:A4,Lookup!B2)</f>
        <v>True</v>
      </c>
      <c r="B17" s="1">
        <v>1366</v>
      </c>
      <c r="C17" s="1">
        <v>1.36</v>
      </c>
      <c r="D17" s="1">
        <v>98.78</v>
      </c>
      <c r="E17" s="1">
        <v>1365.97</v>
      </c>
      <c r="F17" s="1">
        <v>2.4500000000000002</v>
      </c>
      <c r="G17" s="1">
        <v>2.27</v>
      </c>
    </row>
    <row r="18" spans="1:7" ht="15.75" thickBot="1" x14ac:dyDescent="0.3">
      <c r="A18" s="14" t="s">
        <v>15</v>
      </c>
      <c r="B18" s="1">
        <v>1460</v>
      </c>
      <c r="C18" s="1">
        <v>3.02</v>
      </c>
      <c r="D18" s="1">
        <v>111.22</v>
      </c>
      <c r="E18" s="1">
        <v>1459.89</v>
      </c>
      <c r="F18" s="1">
        <v>1.38</v>
      </c>
      <c r="G18" s="1">
        <v>5.68</v>
      </c>
    </row>
    <row r="19" spans="1:7" x14ac:dyDescent="0.25">
      <c r="A19" t="e">
        <f>INDEX(Lookup!C2:C12,Lookup!D2)</f>
        <v>#VALUE!</v>
      </c>
      <c r="B19" s="1">
        <v>1555</v>
      </c>
      <c r="C19" s="1">
        <v>4.5</v>
      </c>
      <c r="D19" s="1">
        <v>110.16</v>
      </c>
      <c r="E19" s="1">
        <v>1554.69</v>
      </c>
      <c r="F19" s="1">
        <v>-0.81</v>
      </c>
      <c r="G19" s="1">
        <v>11.51</v>
      </c>
    </row>
    <row r="20" spans="1:7" x14ac:dyDescent="0.25">
      <c r="B20" s="1">
        <v>1647</v>
      </c>
      <c r="C20" s="1">
        <v>6.15</v>
      </c>
      <c r="D20" s="1">
        <v>119.12</v>
      </c>
      <c r="E20" s="1">
        <v>1646.29</v>
      </c>
      <c r="F20" s="1">
        <v>-4.45</v>
      </c>
      <c r="G20" s="1">
        <v>19.21</v>
      </c>
    </row>
    <row r="21" spans="1:7" x14ac:dyDescent="0.25">
      <c r="B21" s="1">
        <v>1739</v>
      </c>
      <c r="C21" s="1">
        <v>6.97</v>
      </c>
      <c r="D21" s="1">
        <v>122.74</v>
      </c>
      <c r="E21" s="1">
        <v>1737.69</v>
      </c>
      <c r="F21" s="1">
        <v>-9.8699999999999992</v>
      </c>
      <c r="G21" s="1">
        <v>28.21</v>
      </c>
    </row>
    <row r="22" spans="1:7" x14ac:dyDescent="0.25">
      <c r="B22" s="1">
        <v>1831</v>
      </c>
      <c r="C22" s="1">
        <v>7.46</v>
      </c>
      <c r="D22" s="1">
        <v>122.54</v>
      </c>
      <c r="E22" s="1">
        <v>1828.96</v>
      </c>
      <c r="F22" s="1">
        <v>-16.100000000000001</v>
      </c>
      <c r="G22" s="1">
        <v>37.94</v>
      </c>
    </row>
    <row r="23" spans="1:7" x14ac:dyDescent="0.25">
      <c r="B23" s="1">
        <v>1923</v>
      </c>
      <c r="C23" s="1">
        <v>8.07</v>
      </c>
      <c r="D23" s="1">
        <v>122.23</v>
      </c>
      <c r="E23" s="1">
        <v>1920.11</v>
      </c>
      <c r="F23" s="1">
        <v>-22.75</v>
      </c>
      <c r="G23" s="1">
        <v>48.44</v>
      </c>
    </row>
    <row r="24" spans="1:7" x14ac:dyDescent="0.25">
      <c r="B24" s="1">
        <v>2014</v>
      </c>
      <c r="C24" s="1">
        <v>9.5299999999999994</v>
      </c>
      <c r="D24" s="1">
        <v>124.99</v>
      </c>
      <c r="E24" s="1">
        <v>2010.04</v>
      </c>
      <c r="F24" s="1">
        <v>-30.48</v>
      </c>
      <c r="G24" s="1">
        <v>60.01</v>
      </c>
    </row>
    <row r="25" spans="1:7" x14ac:dyDescent="0.25">
      <c r="B25" s="1">
        <v>2106</v>
      </c>
      <c r="C25" s="1">
        <v>11.23</v>
      </c>
      <c r="D25" s="1">
        <v>122.96</v>
      </c>
      <c r="E25" s="1">
        <v>2100.5300000000002</v>
      </c>
      <c r="F25" s="1">
        <v>-39.72</v>
      </c>
      <c r="G25" s="1">
        <v>73.77</v>
      </c>
    </row>
    <row r="26" spans="1:7" x14ac:dyDescent="0.25">
      <c r="B26" s="1">
        <v>2198</v>
      </c>
      <c r="C26" s="1">
        <v>13.24</v>
      </c>
      <c r="D26" s="1">
        <v>122.29</v>
      </c>
      <c r="E26" s="1">
        <v>2190.44</v>
      </c>
      <c r="F26" s="1">
        <v>-50.22</v>
      </c>
      <c r="G26" s="1">
        <v>90.19</v>
      </c>
    </row>
    <row r="27" spans="1:7" x14ac:dyDescent="0.25">
      <c r="B27" s="1">
        <v>2290</v>
      </c>
      <c r="C27" s="1">
        <v>14.68</v>
      </c>
      <c r="D27" s="1">
        <v>124.63</v>
      </c>
      <c r="E27" s="1">
        <v>2279.7199999999998</v>
      </c>
      <c r="F27" s="1">
        <v>-62.48</v>
      </c>
      <c r="G27" s="1">
        <v>108.69</v>
      </c>
    </row>
    <row r="28" spans="1:7" x14ac:dyDescent="0.25">
      <c r="B28" s="1">
        <v>2381</v>
      </c>
      <c r="C28" s="1">
        <v>16.059999999999999</v>
      </c>
      <c r="D28" s="1">
        <v>120.32</v>
      </c>
      <c r="E28" s="1">
        <v>2367.46</v>
      </c>
      <c r="F28" s="1">
        <v>-75.39</v>
      </c>
      <c r="G28" s="1">
        <v>129.05000000000001</v>
      </c>
    </row>
    <row r="29" spans="1:7" x14ac:dyDescent="0.25">
      <c r="B29" s="1">
        <v>2473</v>
      </c>
      <c r="C29" s="1">
        <v>18.2</v>
      </c>
      <c r="D29" s="1">
        <v>120.8</v>
      </c>
      <c r="E29" s="1">
        <v>2455.38</v>
      </c>
      <c r="F29" s="1">
        <v>-89.17</v>
      </c>
      <c r="G29" s="1">
        <v>152.38</v>
      </c>
    </row>
    <row r="30" spans="1:7" x14ac:dyDescent="0.25">
      <c r="B30" s="1">
        <v>2565</v>
      </c>
      <c r="C30" s="1">
        <v>19.34</v>
      </c>
      <c r="D30" s="1">
        <v>122.77</v>
      </c>
      <c r="E30" s="1">
        <v>2542.48</v>
      </c>
      <c r="F30" s="1">
        <v>-104.77</v>
      </c>
      <c r="G30" s="1">
        <v>177.53</v>
      </c>
    </row>
    <row r="31" spans="1:7" x14ac:dyDescent="0.25">
      <c r="B31" s="1">
        <v>2657</v>
      </c>
      <c r="C31" s="1">
        <v>19.95</v>
      </c>
      <c r="D31" s="1">
        <v>121.36</v>
      </c>
      <c r="E31" s="1">
        <v>2629.13</v>
      </c>
      <c r="F31" s="1">
        <v>-121.19</v>
      </c>
      <c r="G31" s="1">
        <v>203.74</v>
      </c>
    </row>
    <row r="32" spans="1:7" x14ac:dyDescent="0.25">
      <c r="B32" s="1">
        <v>2748</v>
      </c>
      <c r="C32" s="1">
        <v>19.55</v>
      </c>
      <c r="D32" s="1">
        <v>123.79</v>
      </c>
      <c r="E32" s="1">
        <v>2714.78</v>
      </c>
      <c r="F32" s="1">
        <v>-137.72999999999999</v>
      </c>
      <c r="G32" s="1">
        <v>229.65</v>
      </c>
    </row>
    <row r="33" spans="2:7" x14ac:dyDescent="0.25">
      <c r="B33" s="1">
        <v>2840</v>
      </c>
      <c r="C33" s="1">
        <v>20.53</v>
      </c>
      <c r="D33" s="1">
        <v>124.77</v>
      </c>
      <c r="E33" s="1">
        <v>2801.21</v>
      </c>
      <c r="F33" s="1">
        <v>-155.49</v>
      </c>
      <c r="G33" s="1">
        <v>255.7</v>
      </c>
    </row>
    <row r="34" spans="2:7" x14ac:dyDescent="0.25">
      <c r="B34" s="1">
        <v>2931</v>
      </c>
      <c r="C34" s="1">
        <v>21.26</v>
      </c>
      <c r="D34" s="1">
        <v>121.77</v>
      </c>
      <c r="E34" s="1">
        <v>2886.22</v>
      </c>
      <c r="F34" s="1">
        <v>-173.28</v>
      </c>
      <c r="G34" s="1">
        <v>282.83</v>
      </c>
    </row>
    <row r="35" spans="2:7" x14ac:dyDescent="0.25">
      <c r="B35" s="1">
        <v>3023</v>
      </c>
      <c r="C35" s="1">
        <v>21.12</v>
      </c>
      <c r="D35" s="1">
        <v>122.32</v>
      </c>
      <c r="E35" s="1">
        <v>2972</v>
      </c>
      <c r="F35" s="1">
        <v>-190.92</v>
      </c>
      <c r="G35" s="1">
        <v>311.02</v>
      </c>
    </row>
    <row r="36" spans="2:7" x14ac:dyDescent="0.25">
      <c r="B36" s="1">
        <v>3114</v>
      </c>
      <c r="C36" s="1">
        <v>21.35</v>
      </c>
      <c r="D36" s="1">
        <v>123.39</v>
      </c>
      <c r="E36" s="1">
        <v>3056.83</v>
      </c>
      <c r="F36" s="1">
        <v>-208.81</v>
      </c>
      <c r="G36" s="1">
        <v>338.7</v>
      </c>
    </row>
    <row r="37" spans="2:7" x14ac:dyDescent="0.25">
      <c r="B37" s="1">
        <v>3205</v>
      </c>
      <c r="C37" s="1">
        <v>20.71</v>
      </c>
      <c r="D37" s="1">
        <v>125.5</v>
      </c>
      <c r="E37" s="1">
        <v>3141.76</v>
      </c>
      <c r="F37" s="1">
        <v>-227.27</v>
      </c>
      <c r="G37" s="1">
        <v>365.64</v>
      </c>
    </row>
    <row r="38" spans="2:7" x14ac:dyDescent="0.25">
      <c r="B38" s="1">
        <v>3297</v>
      </c>
      <c r="C38" s="1">
        <v>20.149999999999999</v>
      </c>
      <c r="D38" s="1">
        <v>127</v>
      </c>
      <c r="E38" s="1">
        <v>3227.98</v>
      </c>
      <c r="F38" s="1">
        <v>-246.25</v>
      </c>
      <c r="G38" s="1">
        <v>391.53</v>
      </c>
    </row>
    <row r="39" spans="2:7" x14ac:dyDescent="0.25">
      <c r="B39" s="1">
        <v>3389</v>
      </c>
      <c r="C39" s="1">
        <v>20.87</v>
      </c>
      <c r="D39" s="1">
        <v>125.63</v>
      </c>
      <c r="E39" s="1">
        <v>3314.15</v>
      </c>
      <c r="F39" s="1">
        <v>-265.33</v>
      </c>
      <c r="G39" s="1">
        <v>417.51</v>
      </c>
    </row>
    <row r="40" spans="2:7" x14ac:dyDescent="0.25">
      <c r="B40" s="1">
        <v>3481</v>
      </c>
      <c r="C40" s="1">
        <v>20.64</v>
      </c>
      <c r="D40" s="1">
        <v>122.8</v>
      </c>
      <c r="E40" s="1">
        <v>3400.18</v>
      </c>
      <c r="F40" s="1">
        <v>-283.66000000000003</v>
      </c>
      <c r="G40" s="1">
        <v>444.46</v>
      </c>
    </row>
    <row r="41" spans="2:7" x14ac:dyDescent="0.25">
      <c r="B41" s="1">
        <v>3572</v>
      </c>
      <c r="C41" s="1">
        <v>19.809999999999999</v>
      </c>
      <c r="D41" s="1">
        <v>123.3</v>
      </c>
      <c r="E41" s="1">
        <v>3485.57</v>
      </c>
      <c r="F41" s="1">
        <v>-300.82</v>
      </c>
      <c r="G41" s="1">
        <v>470.83</v>
      </c>
    </row>
    <row r="42" spans="2:7" x14ac:dyDescent="0.25">
      <c r="B42" s="1">
        <v>3664</v>
      </c>
      <c r="C42" s="1">
        <v>19.899999999999999</v>
      </c>
      <c r="D42" s="1">
        <v>121.68</v>
      </c>
      <c r="E42" s="1">
        <v>3572.1</v>
      </c>
      <c r="F42" s="1">
        <v>-317.60000000000002</v>
      </c>
      <c r="G42" s="1">
        <v>497.18</v>
      </c>
    </row>
    <row r="43" spans="2:7" x14ac:dyDescent="0.25">
      <c r="B43" s="1">
        <v>3755</v>
      </c>
      <c r="C43" s="1">
        <v>21.02</v>
      </c>
      <c r="D43" s="1">
        <v>120.62</v>
      </c>
      <c r="E43" s="1">
        <v>3657.36</v>
      </c>
      <c r="F43" s="1">
        <v>-334.05</v>
      </c>
      <c r="G43" s="1">
        <v>524.41</v>
      </c>
    </row>
    <row r="44" spans="2:7" x14ac:dyDescent="0.25">
      <c r="B44" s="1">
        <v>3847</v>
      </c>
      <c r="C44" s="1">
        <v>21.6</v>
      </c>
      <c r="D44" s="1">
        <v>123.8</v>
      </c>
      <c r="E44" s="1">
        <v>3743.07</v>
      </c>
      <c r="F44" s="1">
        <v>-351.87</v>
      </c>
      <c r="G44" s="1">
        <v>552.67999999999995</v>
      </c>
    </row>
    <row r="45" spans="2:7" x14ac:dyDescent="0.25">
      <c r="B45" s="1">
        <v>3939</v>
      </c>
      <c r="C45" s="1">
        <v>21.11</v>
      </c>
      <c r="D45" s="1">
        <v>121.68</v>
      </c>
      <c r="E45" s="1">
        <v>3828.75</v>
      </c>
      <c r="F45" s="1">
        <v>-369.99</v>
      </c>
      <c r="G45" s="1">
        <v>580.85</v>
      </c>
    </row>
    <row r="46" spans="2:7" x14ac:dyDescent="0.25">
      <c r="B46" s="1">
        <v>4030</v>
      </c>
      <c r="C46" s="1">
        <v>22.29</v>
      </c>
      <c r="D46" s="1">
        <v>122.54</v>
      </c>
      <c r="E46" s="1">
        <v>3913.3</v>
      </c>
      <c r="F46" s="1">
        <v>-387.88</v>
      </c>
      <c r="G46" s="1">
        <v>609.35</v>
      </c>
    </row>
    <row r="47" spans="2:7" x14ac:dyDescent="0.25">
      <c r="B47" s="1">
        <v>4122</v>
      </c>
      <c r="C47" s="1">
        <v>22.65</v>
      </c>
      <c r="D47" s="1">
        <v>124.8</v>
      </c>
      <c r="E47" s="1">
        <v>3998.32</v>
      </c>
      <c r="F47" s="1">
        <v>-407.38</v>
      </c>
      <c r="G47" s="1">
        <v>638.6</v>
      </c>
    </row>
    <row r="48" spans="2:7" x14ac:dyDescent="0.25">
      <c r="B48" s="1">
        <v>4214</v>
      </c>
      <c r="C48" s="1">
        <v>21.72</v>
      </c>
      <c r="D48" s="1">
        <v>122.63</v>
      </c>
      <c r="E48" s="1">
        <v>4083.51</v>
      </c>
      <c r="F48" s="1">
        <v>-426.67</v>
      </c>
      <c r="G48" s="1">
        <v>667.49</v>
      </c>
    </row>
    <row r="49" spans="2:7" x14ac:dyDescent="0.25">
      <c r="B49" s="1">
        <v>4299</v>
      </c>
      <c r="C49" s="1">
        <v>23.1</v>
      </c>
      <c r="D49" s="1">
        <v>123.66</v>
      </c>
      <c r="E49" s="1">
        <v>4162.09</v>
      </c>
      <c r="F49" s="1">
        <v>-444.39</v>
      </c>
      <c r="G49" s="1">
        <v>694.61</v>
      </c>
    </row>
    <row r="50" spans="2:7" x14ac:dyDescent="0.25">
      <c r="B50" s="1">
        <v>4384</v>
      </c>
      <c r="C50" s="1">
        <v>21.61</v>
      </c>
      <c r="D50" s="1">
        <v>124.06</v>
      </c>
      <c r="E50" s="1">
        <v>4240.7</v>
      </c>
      <c r="F50" s="1">
        <v>-462.4</v>
      </c>
      <c r="G50" s="1">
        <v>721.46</v>
      </c>
    </row>
    <row r="51" spans="2:7" x14ac:dyDescent="0.25">
      <c r="B51" s="1">
        <v>4469</v>
      </c>
      <c r="C51" s="1">
        <v>20.85</v>
      </c>
      <c r="D51" s="1">
        <v>123.64</v>
      </c>
      <c r="E51" s="1">
        <v>4319.93</v>
      </c>
      <c r="F51" s="1">
        <v>-479.55</v>
      </c>
      <c r="G51" s="1">
        <v>747.02</v>
      </c>
    </row>
    <row r="52" spans="2:7" x14ac:dyDescent="0.25">
      <c r="B52" s="1">
        <v>4555</v>
      </c>
      <c r="C52" s="1">
        <v>21.3</v>
      </c>
      <c r="D52" s="1">
        <v>122.44</v>
      </c>
      <c r="E52" s="1">
        <v>4400.18</v>
      </c>
      <c r="F52" s="1">
        <v>-496.41</v>
      </c>
      <c r="G52" s="1">
        <v>772.95</v>
      </c>
    </row>
    <row r="53" spans="2:7" x14ac:dyDescent="0.25">
      <c r="B53" s="1">
        <v>4640</v>
      </c>
      <c r="C53" s="1">
        <v>22.07</v>
      </c>
      <c r="D53" s="1">
        <v>122.56</v>
      </c>
      <c r="E53" s="1">
        <v>4479.16</v>
      </c>
      <c r="F53" s="1">
        <v>-513.28</v>
      </c>
      <c r="G53" s="1">
        <v>799.44</v>
      </c>
    </row>
    <row r="54" spans="2:7" x14ac:dyDescent="0.25">
      <c r="B54" s="1">
        <v>4725</v>
      </c>
      <c r="C54" s="1">
        <v>21.39</v>
      </c>
      <c r="D54" s="1">
        <v>124.54</v>
      </c>
      <c r="E54" s="1">
        <v>4558.12</v>
      </c>
      <c r="F54" s="1">
        <v>-530.66</v>
      </c>
      <c r="G54" s="1">
        <v>825.66</v>
      </c>
    </row>
    <row r="55" spans="2:7" x14ac:dyDescent="0.25">
      <c r="B55" s="1">
        <v>4810</v>
      </c>
      <c r="C55" s="1">
        <v>21.25</v>
      </c>
      <c r="D55" s="1">
        <v>123.22</v>
      </c>
      <c r="E55" s="1">
        <v>4637.3</v>
      </c>
      <c r="F55" s="1">
        <v>-547.89</v>
      </c>
      <c r="G55" s="1">
        <v>851.32</v>
      </c>
    </row>
    <row r="56" spans="2:7" x14ac:dyDescent="0.25">
      <c r="B56" s="1">
        <v>4895</v>
      </c>
      <c r="C56" s="1">
        <v>21.22</v>
      </c>
      <c r="D56" s="1">
        <v>121.55</v>
      </c>
      <c r="E56" s="1">
        <v>4716.53</v>
      </c>
      <c r="F56" s="1">
        <v>-564.38</v>
      </c>
      <c r="G56" s="1">
        <v>877.31</v>
      </c>
    </row>
    <row r="57" spans="2:7" x14ac:dyDescent="0.25">
      <c r="B57" s="1">
        <v>4980</v>
      </c>
      <c r="C57" s="1">
        <v>20.6</v>
      </c>
      <c r="D57" s="1">
        <v>121.42</v>
      </c>
      <c r="E57" s="1">
        <v>4795.9399999999996</v>
      </c>
      <c r="F57" s="1">
        <v>-580.22</v>
      </c>
      <c r="G57" s="1">
        <v>903.18</v>
      </c>
    </row>
    <row r="58" spans="2:7" x14ac:dyDescent="0.25">
      <c r="B58" s="1">
        <v>5065</v>
      </c>
      <c r="C58" s="1">
        <v>19.02</v>
      </c>
      <c r="D58" s="1">
        <v>122.07</v>
      </c>
      <c r="E58" s="1">
        <v>4875.8999999999996</v>
      </c>
      <c r="F58" s="1">
        <v>-595.37</v>
      </c>
      <c r="G58" s="1">
        <v>927.68</v>
      </c>
    </row>
    <row r="59" spans="2:7" x14ac:dyDescent="0.25">
      <c r="B59" s="1">
        <v>5150</v>
      </c>
      <c r="C59" s="1">
        <v>18.66</v>
      </c>
      <c r="D59" s="1">
        <v>123.73</v>
      </c>
      <c r="E59" s="1">
        <v>4956.3500000000004</v>
      </c>
      <c r="F59" s="1">
        <v>-610.28</v>
      </c>
      <c r="G59" s="1">
        <v>950.73</v>
      </c>
    </row>
    <row r="60" spans="2:7" x14ac:dyDescent="0.25">
      <c r="B60" s="1">
        <v>5235</v>
      </c>
      <c r="C60" s="1">
        <v>18.87</v>
      </c>
      <c r="D60" s="1">
        <v>124.18</v>
      </c>
      <c r="E60" s="1">
        <v>5036.83</v>
      </c>
      <c r="F60" s="1">
        <v>-625.54999999999995</v>
      </c>
      <c r="G60" s="1">
        <v>973.41</v>
      </c>
    </row>
    <row r="61" spans="2:7" x14ac:dyDescent="0.25">
      <c r="B61" s="1">
        <v>5321</v>
      </c>
      <c r="C61" s="1">
        <v>19.899999999999999</v>
      </c>
      <c r="D61" s="1">
        <v>127.2</v>
      </c>
      <c r="E61" s="1">
        <v>5117.96</v>
      </c>
      <c r="F61" s="1">
        <v>-642.21</v>
      </c>
      <c r="G61" s="1">
        <v>996.57</v>
      </c>
    </row>
    <row r="62" spans="2:7" x14ac:dyDescent="0.25">
      <c r="B62" s="1">
        <v>5406</v>
      </c>
      <c r="C62" s="1">
        <v>20.27</v>
      </c>
      <c r="D62" s="1">
        <v>124.59</v>
      </c>
      <c r="E62" s="1">
        <v>5197.79</v>
      </c>
      <c r="F62" s="1">
        <v>-659.32</v>
      </c>
      <c r="G62" s="1">
        <v>1020.22</v>
      </c>
    </row>
    <row r="63" spans="2:7" x14ac:dyDescent="0.25">
      <c r="B63" s="1">
        <v>5491</v>
      </c>
      <c r="C63" s="1">
        <v>20.39</v>
      </c>
      <c r="D63" s="1">
        <v>124.8</v>
      </c>
      <c r="E63" s="1">
        <v>5277.49</v>
      </c>
      <c r="F63" s="1">
        <v>-676.13</v>
      </c>
      <c r="G63" s="1">
        <v>1044.5</v>
      </c>
    </row>
    <row r="64" spans="2:7" x14ac:dyDescent="0.25">
      <c r="B64" s="1">
        <v>5576</v>
      </c>
      <c r="C64" s="1">
        <v>19.940000000000001</v>
      </c>
      <c r="D64" s="1">
        <v>124.7</v>
      </c>
      <c r="E64" s="1">
        <v>5357.28</v>
      </c>
      <c r="F64" s="1">
        <v>-692.83</v>
      </c>
      <c r="G64" s="1">
        <v>1068.57</v>
      </c>
    </row>
    <row r="65" spans="2:7" x14ac:dyDescent="0.25">
      <c r="B65" s="1">
        <v>5661</v>
      </c>
      <c r="C65" s="1">
        <v>18.260000000000002</v>
      </c>
      <c r="D65" s="1">
        <v>125.81</v>
      </c>
      <c r="E65" s="1">
        <v>5437.6</v>
      </c>
      <c r="F65" s="1">
        <v>-708.88</v>
      </c>
      <c r="G65" s="1">
        <v>1091.29</v>
      </c>
    </row>
    <row r="66" spans="2:7" x14ac:dyDescent="0.25">
      <c r="B66" s="1">
        <v>5746</v>
      </c>
      <c r="C66" s="1">
        <v>19.55</v>
      </c>
      <c r="D66" s="1">
        <v>122.4</v>
      </c>
      <c r="E66" s="1">
        <v>5518.02</v>
      </c>
      <c r="F66" s="1">
        <v>-724.29</v>
      </c>
      <c r="G66" s="1">
        <v>1114.0999999999999</v>
      </c>
    </row>
    <row r="67" spans="2:7" x14ac:dyDescent="0.25">
      <c r="B67" s="1">
        <v>5831</v>
      </c>
      <c r="C67" s="1">
        <v>19.309999999999999</v>
      </c>
      <c r="D67" s="1">
        <v>121.99</v>
      </c>
      <c r="E67" s="1">
        <v>5598.18</v>
      </c>
      <c r="F67" s="1">
        <v>-739.35</v>
      </c>
      <c r="G67" s="1">
        <v>1138.03</v>
      </c>
    </row>
    <row r="68" spans="2:7" x14ac:dyDescent="0.25">
      <c r="B68" s="1">
        <v>5916</v>
      </c>
      <c r="C68" s="1">
        <v>17.55</v>
      </c>
      <c r="D68" s="1">
        <v>122.77</v>
      </c>
      <c r="E68" s="1">
        <v>5678.81</v>
      </c>
      <c r="F68" s="1">
        <v>-753.74</v>
      </c>
      <c r="G68" s="1">
        <v>1160.72</v>
      </c>
    </row>
    <row r="69" spans="2:7" x14ac:dyDescent="0.25">
      <c r="B69" s="1">
        <v>6001</v>
      </c>
      <c r="C69" s="1">
        <v>17.07</v>
      </c>
      <c r="D69" s="1">
        <v>126.93</v>
      </c>
      <c r="E69" s="1">
        <v>5759.97</v>
      </c>
      <c r="F69" s="1">
        <v>-768.17</v>
      </c>
      <c r="G69" s="1">
        <v>1181.47</v>
      </c>
    </row>
    <row r="70" spans="2:7" x14ac:dyDescent="0.25">
      <c r="B70" s="1">
        <v>6086</v>
      </c>
      <c r="C70" s="1">
        <v>16.68</v>
      </c>
      <c r="D70" s="1">
        <v>126.08</v>
      </c>
      <c r="E70" s="1">
        <v>5841.31</v>
      </c>
      <c r="F70" s="1">
        <v>-782.85</v>
      </c>
      <c r="G70" s="1">
        <v>1201.3</v>
      </c>
    </row>
    <row r="71" spans="2:7" x14ac:dyDescent="0.25">
      <c r="B71" s="1">
        <v>6171</v>
      </c>
      <c r="C71" s="1">
        <v>13.53</v>
      </c>
      <c r="D71" s="1">
        <v>123.46</v>
      </c>
      <c r="E71" s="1">
        <v>5923.36</v>
      </c>
      <c r="F71" s="1">
        <v>-795.52</v>
      </c>
      <c r="G71" s="1">
        <v>1219.46</v>
      </c>
    </row>
    <row r="72" spans="2:7" x14ac:dyDescent="0.25">
      <c r="B72" s="1">
        <v>6256</v>
      </c>
      <c r="C72" s="1">
        <v>13.39</v>
      </c>
      <c r="D72" s="1">
        <v>122.97</v>
      </c>
      <c r="E72" s="1">
        <v>6006.03</v>
      </c>
      <c r="F72" s="1">
        <v>-806.36</v>
      </c>
      <c r="G72" s="1">
        <v>1236.02</v>
      </c>
    </row>
    <row r="73" spans="2:7" x14ac:dyDescent="0.25">
      <c r="B73" s="1">
        <v>6341</v>
      </c>
      <c r="C73" s="1">
        <v>11.06</v>
      </c>
      <c r="D73" s="1">
        <v>120.25</v>
      </c>
      <c r="E73" s="1">
        <v>6089.09</v>
      </c>
      <c r="F73" s="1">
        <v>-815.82</v>
      </c>
      <c r="G73" s="1">
        <v>1251.32</v>
      </c>
    </row>
    <row r="74" spans="2:7" x14ac:dyDescent="0.25">
      <c r="B74" s="1">
        <v>6426</v>
      </c>
      <c r="C74" s="1">
        <v>9.73</v>
      </c>
      <c r="D74" s="1">
        <v>123.05</v>
      </c>
      <c r="E74" s="1">
        <v>6172.7</v>
      </c>
      <c r="F74" s="1">
        <v>-823.85</v>
      </c>
      <c r="G74" s="1">
        <v>1264.3800000000001</v>
      </c>
    </row>
    <row r="75" spans="2:7" x14ac:dyDescent="0.25">
      <c r="B75" s="1">
        <v>6511</v>
      </c>
      <c r="C75" s="1">
        <v>8.34</v>
      </c>
      <c r="D75" s="1">
        <v>120.52</v>
      </c>
      <c r="E75" s="1">
        <v>6256.64</v>
      </c>
      <c r="F75" s="1">
        <v>-830.9</v>
      </c>
      <c r="G75" s="1">
        <v>1275.71</v>
      </c>
    </row>
    <row r="76" spans="2:7" x14ac:dyDescent="0.25">
      <c r="B76" s="1">
        <v>6596</v>
      </c>
      <c r="C76" s="1">
        <v>6.59</v>
      </c>
      <c r="D76" s="1">
        <v>118.93</v>
      </c>
      <c r="E76" s="1">
        <v>6340.92</v>
      </c>
      <c r="F76" s="1">
        <v>-836.39</v>
      </c>
      <c r="G76" s="1">
        <v>1285.29</v>
      </c>
    </row>
    <row r="77" spans="2:7" x14ac:dyDescent="0.25">
      <c r="B77" s="1">
        <v>6681</v>
      </c>
      <c r="C77" s="1">
        <v>5.09</v>
      </c>
      <c r="D77" s="1">
        <v>121.21</v>
      </c>
      <c r="E77" s="1">
        <v>6425.47</v>
      </c>
      <c r="F77" s="1">
        <v>-840.7</v>
      </c>
      <c r="G77" s="1">
        <v>1292.79</v>
      </c>
    </row>
    <row r="78" spans="2:7" x14ac:dyDescent="0.25">
      <c r="B78" s="1">
        <v>6766</v>
      </c>
      <c r="C78" s="1">
        <v>4.1500000000000004</v>
      </c>
      <c r="D78" s="1">
        <v>117.98</v>
      </c>
      <c r="E78" s="1">
        <v>6510.2</v>
      </c>
      <c r="F78" s="1">
        <v>-844.1</v>
      </c>
      <c r="G78" s="1">
        <v>1298.73</v>
      </c>
    </row>
    <row r="79" spans="2:7" x14ac:dyDescent="0.25">
      <c r="B79" s="1">
        <v>6852</v>
      </c>
      <c r="C79" s="1">
        <v>2.46</v>
      </c>
      <c r="D79" s="1">
        <v>137.27000000000001</v>
      </c>
      <c r="E79" s="1">
        <v>6596.05</v>
      </c>
      <c r="F79" s="1">
        <v>-846.91</v>
      </c>
      <c r="G79" s="1">
        <v>1302.73</v>
      </c>
    </row>
    <row r="80" spans="2:7" x14ac:dyDescent="0.25">
      <c r="B80" s="1">
        <v>6937</v>
      </c>
      <c r="C80" s="1">
        <v>0.54</v>
      </c>
      <c r="D80" s="1">
        <v>98.27</v>
      </c>
      <c r="E80" s="1">
        <v>6681.02</v>
      </c>
      <c r="F80" s="1">
        <v>-848.31</v>
      </c>
      <c r="G80" s="1">
        <v>1304.3599999999999</v>
      </c>
    </row>
    <row r="81" spans="2:7" x14ac:dyDescent="0.25">
      <c r="B81" s="1">
        <v>7022</v>
      </c>
      <c r="C81" s="1">
        <v>0.57999999999999996</v>
      </c>
      <c r="D81" s="1">
        <v>100.52</v>
      </c>
      <c r="E81" s="1">
        <v>6766.02</v>
      </c>
      <c r="F81" s="1">
        <v>-848.45</v>
      </c>
      <c r="G81" s="1">
        <v>1305.18</v>
      </c>
    </row>
    <row r="82" spans="2:7" x14ac:dyDescent="0.25">
      <c r="B82" s="1">
        <v>7107</v>
      </c>
      <c r="C82" s="1">
        <v>4.21</v>
      </c>
      <c r="D82" s="1">
        <v>2.37</v>
      </c>
      <c r="E82" s="1">
        <v>6850.94</v>
      </c>
      <c r="F82" s="1">
        <v>-845.41</v>
      </c>
      <c r="G82" s="1">
        <v>1305.74</v>
      </c>
    </row>
    <row r="83" spans="2:7" x14ac:dyDescent="0.25">
      <c r="B83" s="1">
        <v>7150</v>
      </c>
      <c r="C83" s="1">
        <v>8.5</v>
      </c>
      <c r="D83" s="1">
        <v>8.0399999999999991</v>
      </c>
      <c r="E83" s="1">
        <v>6893.67</v>
      </c>
      <c r="F83" s="1">
        <v>-840.68</v>
      </c>
      <c r="G83" s="1">
        <v>1306.25</v>
      </c>
    </row>
    <row r="84" spans="2:7" x14ac:dyDescent="0.25">
      <c r="B84" s="1">
        <v>7192</v>
      </c>
      <c r="C84" s="1">
        <v>12.63</v>
      </c>
      <c r="D84" s="1">
        <v>8.4499999999999993</v>
      </c>
      <c r="E84" s="1">
        <v>6934.95</v>
      </c>
      <c r="F84" s="1">
        <v>-833.06</v>
      </c>
      <c r="G84" s="1">
        <v>1307.3599999999999</v>
      </c>
    </row>
    <row r="85" spans="2:7" x14ac:dyDescent="0.25">
      <c r="B85" s="1">
        <v>7235</v>
      </c>
      <c r="C85" s="1">
        <v>15.43</v>
      </c>
      <c r="D85" s="1">
        <v>9.93</v>
      </c>
      <c r="E85" s="1">
        <v>6976.66</v>
      </c>
      <c r="F85" s="1">
        <v>-822.77</v>
      </c>
      <c r="G85" s="1">
        <v>1309.03</v>
      </c>
    </row>
    <row r="86" spans="2:7" x14ac:dyDescent="0.25">
      <c r="B86" s="1">
        <v>7277</v>
      </c>
      <c r="C86" s="1">
        <v>18.43</v>
      </c>
      <c r="D86" s="1">
        <v>4.67</v>
      </c>
      <c r="E86" s="1">
        <v>7016.84</v>
      </c>
      <c r="F86" s="1">
        <v>-810.65</v>
      </c>
      <c r="G86" s="1">
        <v>1310.54</v>
      </c>
    </row>
    <row r="87" spans="2:7" x14ac:dyDescent="0.25">
      <c r="B87" s="1">
        <v>7320</v>
      </c>
      <c r="C87" s="1">
        <v>19.98</v>
      </c>
      <c r="D87" s="1">
        <v>4.29</v>
      </c>
      <c r="E87" s="1">
        <v>7057.44</v>
      </c>
      <c r="F87" s="1">
        <v>-796.55</v>
      </c>
      <c r="G87" s="1">
        <v>1311.64</v>
      </c>
    </row>
    <row r="88" spans="2:7" x14ac:dyDescent="0.25">
      <c r="B88" s="1">
        <v>7362</v>
      </c>
      <c r="C88" s="1">
        <v>23.5</v>
      </c>
      <c r="D88" s="1">
        <v>4.67</v>
      </c>
      <c r="E88" s="1">
        <v>7096.45</v>
      </c>
      <c r="F88" s="1">
        <v>-781.04</v>
      </c>
      <c r="G88" s="1">
        <v>1312.86</v>
      </c>
    </row>
    <row r="89" spans="2:7" x14ac:dyDescent="0.25">
      <c r="B89" s="1">
        <v>7405</v>
      </c>
      <c r="C89" s="1">
        <v>27</v>
      </c>
      <c r="D89" s="1">
        <v>1.66</v>
      </c>
      <c r="E89" s="1">
        <v>7135.34</v>
      </c>
      <c r="F89" s="1">
        <v>-762.74</v>
      </c>
      <c r="G89" s="1">
        <v>1313.84</v>
      </c>
    </row>
    <row r="90" spans="2:7" x14ac:dyDescent="0.25">
      <c r="B90" s="1">
        <v>7447</v>
      </c>
      <c r="C90" s="1">
        <v>30.07</v>
      </c>
      <c r="D90" s="1">
        <v>0.15</v>
      </c>
      <c r="E90" s="1">
        <v>7172.23</v>
      </c>
      <c r="F90" s="1">
        <v>-742.68</v>
      </c>
      <c r="G90" s="1">
        <v>1314.14</v>
      </c>
    </row>
    <row r="91" spans="2:7" x14ac:dyDescent="0.25">
      <c r="B91" s="1">
        <v>7490</v>
      </c>
      <c r="C91" s="1">
        <v>34.11</v>
      </c>
      <c r="D91" s="1">
        <v>359.55</v>
      </c>
      <c r="E91" s="1">
        <v>7208.65</v>
      </c>
      <c r="F91" s="1">
        <v>-719.84</v>
      </c>
      <c r="G91" s="1">
        <v>1314.08</v>
      </c>
    </row>
    <row r="92" spans="2:7" x14ac:dyDescent="0.25">
      <c r="B92" s="1">
        <v>7533</v>
      </c>
      <c r="C92" s="1">
        <v>37.92</v>
      </c>
      <c r="D92" s="1">
        <v>358.36</v>
      </c>
      <c r="E92" s="1">
        <v>7243.43</v>
      </c>
      <c r="F92" s="1">
        <v>-694.57</v>
      </c>
      <c r="G92" s="1">
        <v>1313.6</v>
      </c>
    </row>
    <row r="93" spans="2:7" x14ac:dyDescent="0.25">
      <c r="B93" s="1">
        <v>7576</v>
      </c>
      <c r="C93" s="1">
        <v>42.44</v>
      </c>
      <c r="D93" s="1">
        <v>358.69</v>
      </c>
      <c r="E93" s="1">
        <v>7276.27</v>
      </c>
      <c r="F93" s="1">
        <v>-666.84</v>
      </c>
      <c r="G93" s="1">
        <v>1312.89</v>
      </c>
    </row>
    <row r="94" spans="2:7" x14ac:dyDescent="0.25">
      <c r="B94" s="1">
        <v>7618</v>
      </c>
      <c r="C94" s="1">
        <v>46.64</v>
      </c>
      <c r="D94" s="1">
        <v>359.1</v>
      </c>
      <c r="E94" s="1">
        <v>7306.2</v>
      </c>
      <c r="F94" s="1">
        <v>-637.39</v>
      </c>
      <c r="G94" s="1">
        <v>1312.33</v>
      </c>
    </row>
    <row r="95" spans="2:7" x14ac:dyDescent="0.25">
      <c r="B95" s="1">
        <v>7661</v>
      </c>
      <c r="C95" s="1">
        <v>51.33</v>
      </c>
      <c r="D95" s="1">
        <v>358.3</v>
      </c>
      <c r="E95" s="1">
        <v>7334.41</v>
      </c>
      <c r="F95" s="1">
        <v>-604.96</v>
      </c>
      <c r="G95" s="1">
        <v>1311.59</v>
      </c>
    </row>
    <row r="96" spans="2:7" x14ac:dyDescent="0.25">
      <c r="B96" s="1">
        <v>7703</v>
      </c>
      <c r="C96" s="1">
        <v>55.82</v>
      </c>
      <c r="D96" s="1">
        <v>359.33</v>
      </c>
      <c r="E96" s="1">
        <v>7359.35</v>
      </c>
      <c r="F96" s="1">
        <v>-571.19000000000005</v>
      </c>
      <c r="G96" s="1">
        <v>1310.9</v>
      </c>
    </row>
    <row r="97" spans="2:7" x14ac:dyDescent="0.25">
      <c r="B97" s="1">
        <v>7746</v>
      </c>
      <c r="C97" s="1">
        <v>60.92</v>
      </c>
      <c r="D97" s="1">
        <v>0.15</v>
      </c>
      <c r="E97" s="1">
        <v>7381.89</v>
      </c>
      <c r="F97" s="1">
        <v>-534.59</v>
      </c>
      <c r="G97" s="1">
        <v>1310.74</v>
      </c>
    </row>
    <row r="98" spans="2:7" x14ac:dyDescent="0.25">
      <c r="B98" s="1">
        <v>7788</v>
      </c>
      <c r="C98" s="1">
        <v>65.94</v>
      </c>
      <c r="D98" s="1">
        <v>0.81</v>
      </c>
      <c r="E98" s="1">
        <v>7400.67</v>
      </c>
      <c r="F98" s="1">
        <v>-497.04</v>
      </c>
      <c r="G98" s="1">
        <v>1311.06</v>
      </c>
    </row>
    <row r="99" spans="2:7" x14ac:dyDescent="0.25">
      <c r="B99" s="1">
        <v>7831</v>
      </c>
      <c r="C99" s="1">
        <v>73.33</v>
      </c>
      <c r="D99" s="1">
        <v>0.16</v>
      </c>
      <c r="E99" s="1">
        <v>7415.62</v>
      </c>
      <c r="F99" s="1">
        <v>-456.75</v>
      </c>
      <c r="G99" s="1">
        <v>1311.39</v>
      </c>
    </row>
    <row r="100" spans="2:7" x14ac:dyDescent="0.25">
      <c r="B100" s="1">
        <v>7874</v>
      </c>
      <c r="C100" s="1">
        <v>79.739999999999995</v>
      </c>
      <c r="D100" s="1">
        <v>0.3</v>
      </c>
      <c r="E100" s="1">
        <v>7425.63</v>
      </c>
      <c r="F100" s="1">
        <v>-414.96</v>
      </c>
      <c r="G100" s="1">
        <v>1311.56</v>
      </c>
    </row>
    <row r="101" spans="2:7" x14ac:dyDescent="0.25">
      <c r="B101" s="1">
        <v>7914</v>
      </c>
      <c r="C101" s="1">
        <v>84.16</v>
      </c>
      <c r="D101" s="1">
        <v>1.1499999999999999</v>
      </c>
      <c r="E101" s="1">
        <v>7431.23</v>
      </c>
      <c r="F101" s="1">
        <v>-375.37</v>
      </c>
      <c r="G101" s="1">
        <v>1312.06</v>
      </c>
    </row>
    <row r="102" spans="2:7" x14ac:dyDescent="0.25">
      <c r="B102" s="1">
        <v>7939</v>
      </c>
      <c r="C102" s="1">
        <v>85.78</v>
      </c>
      <c r="D102" s="1">
        <v>1.3759999999999999</v>
      </c>
      <c r="E102" s="1">
        <v>7433.42</v>
      </c>
      <c r="F102" s="1">
        <v>-350.47</v>
      </c>
      <c r="G102" s="1">
        <v>1312.61</v>
      </c>
    </row>
    <row r="103" spans="2:7" x14ac:dyDescent="0.25">
      <c r="B103" s="1">
        <v>7995</v>
      </c>
      <c r="C103" s="1">
        <v>89.41</v>
      </c>
      <c r="D103" s="1">
        <v>1.88</v>
      </c>
      <c r="E103" s="1">
        <v>7435.77</v>
      </c>
      <c r="F103" s="1">
        <v>-294.55</v>
      </c>
      <c r="G103" s="1">
        <v>1314.2</v>
      </c>
    </row>
    <row r="104" spans="2:7" x14ac:dyDescent="0.25">
      <c r="B104" s="1">
        <v>8080</v>
      </c>
      <c r="C104" s="1">
        <v>89.96</v>
      </c>
      <c r="D104" s="1">
        <v>0.84</v>
      </c>
      <c r="E104" s="1">
        <v>7436.24</v>
      </c>
      <c r="F104" s="1">
        <v>-209.58</v>
      </c>
      <c r="G104" s="1">
        <v>1316.22</v>
      </c>
    </row>
    <row r="105" spans="2:7" x14ac:dyDescent="0.25">
      <c r="B105" s="1">
        <v>8165</v>
      </c>
      <c r="C105" s="1">
        <v>91.39</v>
      </c>
      <c r="D105" s="1">
        <v>0.26</v>
      </c>
      <c r="E105" s="1">
        <v>7435.24</v>
      </c>
      <c r="F105" s="1">
        <v>-124.59</v>
      </c>
      <c r="G105" s="1">
        <v>1317.04</v>
      </c>
    </row>
    <row r="106" spans="2:7" x14ac:dyDescent="0.25">
      <c r="B106" s="1">
        <v>8250</v>
      </c>
      <c r="C106" s="1">
        <v>91.2</v>
      </c>
      <c r="D106" s="1">
        <v>0.15</v>
      </c>
      <c r="E106" s="1">
        <v>7433.32</v>
      </c>
      <c r="F106" s="1">
        <v>-39.61</v>
      </c>
      <c r="G106" s="1">
        <v>1317.34</v>
      </c>
    </row>
    <row r="107" spans="2:7" x14ac:dyDescent="0.25">
      <c r="B107" s="1">
        <v>8335</v>
      </c>
      <c r="C107" s="1">
        <v>91.35</v>
      </c>
      <c r="D107" s="1">
        <v>0.85</v>
      </c>
      <c r="E107" s="1">
        <v>7431.43</v>
      </c>
      <c r="F107" s="1">
        <v>45.36</v>
      </c>
      <c r="G107" s="1">
        <v>1318.08</v>
      </c>
    </row>
    <row r="108" spans="2:7" x14ac:dyDescent="0.25">
      <c r="B108" s="1">
        <v>8420</v>
      </c>
      <c r="C108" s="1">
        <v>90.95</v>
      </c>
      <c r="D108" s="1">
        <v>359.4</v>
      </c>
      <c r="E108" s="1">
        <v>7429.72</v>
      </c>
      <c r="F108" s="1">
        <v>130.34</v>
      </c>
      <c r="G108" s="1">
        <v>1318.27</v>
      </c>
    </row>
    <row r="109" spans="2:7" x14ac:dyDescent="0.25">
      <c r="B109" s="1">
        <v>8504</v>
      </c>
      <c r="C109" s="1">
        <v>90.46</v>
      </c>
      <c r="D109" s="1">
        <v>357.99</v>
      </c>
      <c r="E109" s="1">
        <v>7428.69</v>
      </c>
      <c r="F109" s="1">
        <v>214.31</v>
      </c>
      <c r="G109" s="1">
        <v>1316.35</v>
      </c>
    </row>
    <row r="110" spans="2:7" x14ac:dyDescent="0.25">
      <c r="B110" s="1">
        <v>8590</v>
      </c>
      <c r="C110" s="1">
        <v>90.12</v>
      </c>
      <c r="D110" s="1">
        <v>357.34</v>
      </c>
      <c r="E110" s="1">
        <v>7428.25</v>
      </c>
      <c r="F110" s="1">
        <v>300.24</v>
      </c>
      <c r="G110" s="1">
        <v>1312.85</v>
      </c>
    </row>
    <row r="111" spans="2:7" x14ac:dyDescent="0.25">
      <c r="B111" s="1">
        <v>8674</v>
      </c>
      <c r="C111" s="1">
        <v>90.7</v>
      </c>
      <c r="D111" s="1">
        <v>357.86</v>
      </c>
      <c r="E111" s="1">
        <v>7427.65</v>
      </c>
      <c r="F111" s="1">
        <v>384.16</v>
      </c>
      <c r="G111" s="1">
        <v>1309.33</v>
      </c>
    </row>
    <row r="112" spans="2:7" x14ac:dyDescent="0.25">
      <c r="B112" s="1">
        <v>8759</v>
      </c>
      <c r="C112" s="1">
        <v>90.61</v>
      </c>
      <c r="D112" s="1">
        <v>357.64</v>
      </c>
      <c r="E112" s="1">
        <v>7426.68</v>
      </c>
      <c r="F112" s="1">
        <v>469.09</v>
      </c>
      <c r="G112" s="1">
        <v>1306</v>
      </c>
    </row>
    <row r="113" spans="2:7" x14ac:dyDescent="0.25">
      <c r="B113" s="1">
        <v>8844</v>
      </c>
      <c r="C113" s="1">
        <v>89.75</v>
      </c>
      <c r="D113" s="1">
        <v>357.79</v>
      </c>
      <c r="E113" s="1">
        <v>7426.41</v>
      </c>
      <c r="F113" s="1">
        <v>554.02</v>
      </c>
      <c r="G113" s="1">
        <v>1302.6099999999999</v>
      </c>
    </row>
    <row r="114" spans="2:7" x14ac:dyDescent="0.25">
      <c r="B114" s="1">
        <v>8930</v>
      </c>
      <c r="C114" s="1">
        <v>89.32</v>
      </c>
      <c r="D114" s="1">
        <v>357.3</v>
      </c>
      <c r="E114" s="1">
        <v>7427.11</v>
      </c>
      <c r="F114" s="1">
        <v>639.94000000000005</v>
      </c>
      <c r="G114" s="1">
        <v>1298.92</v>
      </c>
    </row>
    <row r="115" spans="2:7" x14ac:dyDescent="0.25">
      <c r="B115" s="1">
        <v>9015</v>
      </c>
      <c r="C115" s="1">
        <v>89.53</v>
      </c>
      <c r="D115" s="1">
        <v>357.6</v>
      </c>
      <c r="E115" s="1">
        <v>7427.96</v>
      </c>
      <c r="F115" s="1">
        <v>724.85</v>
      </c>
      <c r="G115" s="1">
        <v>1295.1400000000001</v>
      </c>
    </row>
    <row r="116" spans="2:7" x14ac:dyDescent="0.25">
      <c r="B116" s="1">
        <v>9100</v>
      </c>
      <c r="C116" s="1">
        <v>89.75</v>
      </c>
      <c r="D116" s="1">
        <v>358.3</v>
      </c>
      <c r="E116" s="1">
        <v>7428.5</v>
      </c>
      <c r="F116" s="1">
        <v>809.8</v>
      </c>
      <c r="G116" s="1">
        <v>1292.0999999999999</v>
      </c>
    </row>
    <row r="117" spans="2:7" x14ac:dyDescent="0.25">
      <c r="B117" s="1">
        <v>9185</v>
      </c>
      <c r="C117" s="1">
        <v>89.93</v>
      </c>
      <c r="D117" s="1">
        <v>358.05</v>
      </c>
      <c r="E117" s="1">
        <v>7428.73</v>
      </c>
      <c r="F117" s="1">
        <v>894.75</v>
      </c>
      <c r="G117" s="1">
        <v>1289.3900000000001</v>
      </c>
    </row>
    <row r="118" spans="2:7" x14ac:dyDescent="0.25">
      <c r="B118" s="1">
        <v>9271</v>
      </c>
      <c r="C118" s="1">
        <v>90.15</v>
      </c>
      <c r="D118" s="1">
        <v>359.68</v>
      </c>
      <c r="E118" s="1">
        <v>7428.67</v>
      </c>
      <c r="F118" s="1">
        <v>980.73</v>
      </c>
      <c r="G118" s="1">
        <v>1287.69</v>
      </c>
    </row>
    <row r="119" spans="2:7" x14ac:dyDescent="0.25">
      <c r="B119" s="1">
        <v>9356</v>
      </c>
      <c r="C119" s="1">
        <v>90.52</v>
      </c>
      <c r="D119" s="1">
        <v>359.74</v>
      </c>
      <c r="E119" s="1">
        <v>7428.18</v>
      </c>
      <c r="F119" s="1">
        <v>1065.73</v>
      </c>
      <c r="G119" s="1">
        <v>1287.26</v>
      </c>
    </row>
    <row r="120" spans="2:7" x14ac:dyDescent="0.25">
      <c r="B120" s="1">
        <v>9441</v>
      </c>
      <c r="C120" s="1">
        <v>90.58</v>
      </c>
      <c r="D120" s="1">
        <v>359.55</v>
      </c>
      <c r="E120" s="1">
        <v>7427.36</v>
      </c>
      <c r="F120" s="1">
        <v>1150.72</v>
      </c>
      <c r="G120" s="1">
        <v>1286.73</v>
      </c>
    </row>
    <row r="121" spans="2:7" x14ac:dyDescent="0.25">
      <c r="B121" s="1">
        <v>9526</v>
      </c>
      <c r="C121" s="1">
        <v>89.9</v>
      </c>
      <c r="D121" s="1">
        <v>0.37</v>
      </c>
      <c r="E121" s="1">
        <v>7427.01</v>
      </c>
      <c r="F121" s="1">
        <v>1235.72</v>
      </c>
      <c r="G121" s="1">
        <v>1286.67</v>
      </c>
    </row>
    <row r="122" spans="2:7" x14ac:dyDescent="0.25">
      <c r="B122" s="1">
        <v>9611</v>
      </c>
      <c r="C122" s="1">
        <v>90.06</v>
      </c>
      <c r="D122" s="1">
        <v>0.22</v>
      </c>
      <c r="E122" s="1">
        <v>7427.03</v>
      </c>
      <c r="F122" s="1">
        <v>1320.72</v>
      </c>
      <c r="G122" s="1">
        <v>1287.1099999999999</v>
      </c>
    </row>
    <row r="123" spans="2:7" x14ac:dyDescent="0.25">
      <c r="B123" s="1">
        <v>9696</v>
      </c>
      <c r="C123" s="1">
        <v>89.9</v>
      </c>
      <c r="D123" s="1">
        <v>359.77</v>
      </c>
      <c r="E123" s="1">
        <v>7427.06</v>
      </c>
      <c r="F123" s="1">
        <v>1405.72</v>
      </c>
      <c r="G123" s="1">
        <v>1287.0999999999999</v>
      </c>
    </row>
    <row r="124" spans="2:7" x14ac:dyDescent="0.25">
      <c r="B124" s="1">
        <v>9781</v>
      </c>
      <c r="C124" s="1">
        <v>89.53</v>
      </c>
      <c r="D124" s="1">
        <v>359.25</v>
      </c>
      <c r="E124" s="1">
        <v>7427.49</v>
      </c>
      <c r="F124" s="1">
        <v>1490.72</v>
      </c>
      <c r="G124" s="1">
        <v>1286.3800000000001</v>
      </c>
    </row>
    <row r="125" spans="2:7" x14ac:dyDescent="0.25">
      <c r="B125" s="1">
        <v>9866</v>
      </c>
      <c r="C125" s="1">
        <v>88.42</v>
      </c>
      <c r="D125" s="1">
        <v>358.68</v>
      </c>
      <c r="E125" s="1">
        <v>7429.01</v>
      </c>
      <c r="F125" s="1">
        <v>1575.69</v>
      </c>
      <c r="G125" s="1">
        <v>1284.8399999999999</v>
      </c>
    </row>
    <row r="126" spans="2:7" x14ac:dyDescent="0.25">
      <c r="B126" s="1">
        <v>9951</v>
      </c>
      <c r="C126" s="1">
        <v>88.95</v>
      </c>
      <c r="D126" s="1">
        <v>359.78</v>
      </c>
      <c r="E126" s="1">
        <v>7430.96</v>
      </c>
      <c r="F126" s="1">
        <v>1660.66</v>
      </c>
      <c r="G126" s="1">
        <v>1283.7</v>
      </c>
    </row>
    <row r="127" spans="2:7" x14ac:dyDescent="0.25">
      <c r="B127" s="1">
        <v>10037</v>
      </c>
      <c r="C127" s="1">
        <v>89.07</v>
      </c>
      <c r="D127" s="1">
        <v>359.67</v>
      </c>
      <c r="E127" s="1">
        <v>7432.44</v>
      </c>
      <c r="F127" s="1">
        <v>1746.64</v>
      </c>
      <c r="G127" s="1">
        <v>1283.29</v>
      </c>
    </row>
    <row r="128" spans="2:7" x14ac:dyDescent="0.25">
      <c r="B128" s="1">
        <v>10122</v>
      </c>
      <c r="C128" s="1">
        <v>89.96</v>
      </c>
      <c r="D128" s="1">
        <v>1.02</v>
      </c>
      <c r="E128" s="1">
        <v>7433.16</v>
      </c>
      <c r="F128" s="1">
        <v>1831.63</v>
      </c>
      <c r="G128" s="1">
        <v>1283.8</v>
      </c>
    </row>
    <row r="129" spans="2:7" x14ac:dyDescent="0.25">
      <c r="B129" s="1">
        <v>10207</v>
      </c>
      <c r="C129" s="1">
        <v>90.4</v>
      </c>
      <c r="D129" s="1">
        <v>1.58</v>
      </c>
      <c r="E129" s="1">
        <v>7432.9</v>
      </c>
      <c r="F129" s="1">
        <v>1916.61</v>
      </c>
      <c r="G129" s="1">
        <v>1285.73</v>
      </c>
    </row>
    <row r="130" spans="2:7" x14ac:dyDescent="0.25">
      <c r="B130" s="1">
        <v>10292</v>
      </c>
      <c r="C130" s="1">
        <v>89.78</v>
      </c>
      <c r="D130" s="1">
        <v>0.78</v>
      </c>
      <c r="E130" s="1">
        <v>7432.76</v>
      </c>
      <c r="F130" s="1">
        <v>2001.59</v>
      </c>
      <c r="G130" s="1">
        <v>1287.48</v>
      </c>
    </row>
    <row r="131" spans="2:7" x14ac:dyDescent="0.25">
      <c r="B131" s="1">
        <v>10377</v>
      </c>
      <c r="C131" s="1">
        <v>89.93</v>
      </c>
      <c r="D131" s="1">
        <v>0.45</v>
      </c>
      <c r="E131" s="1">
        <v>7432.98</v>
      </c>
      <c r="F131" s="1">
        <v>2086.59</v>
      </c>
      <c r="G131" s="1">
        <v>1288.3900000000001</v>
      </c>
    </row>
    <row r="132" spans="2:7" x14ac:dyDescent="0.25">
      <c r="B132" s="1">
        <v>10462</v>
      </c>
      <c r="C132" s="1">
        <v>89.56</v>
      </c>
      <c r="D132" s="1">
        <v>359.43</v>
      </c>
      <c r="E132" s="1">
        <v>7433.36</v>
      </c>
      <c r="F132" s="1">
        <v>2171.59</v>
      </c>
      <c r="G132" s="1">
        <v>1288.3</v>
      </c>
    </row>
    <row r="133" spans="2:7" x14ac:dyDescent="0.25">
      <c r="B133" s="1">
        <v>10547</v>
      </c>
      <c r="C133" s="1">
        <v>89.63</v>
      </c>
      <c r="D133" s="1">
        <v>359.03</v>
      </c>
      <c r="E133" s="1">
        <v>7433.96</v>
      </c>
      <c r="F133" s="1">
        <v>2256.58</v>
      </c>
      <c r="G133" s="1">
        <v>1287.1600000000001</v>
      </c>
    </row>
    <row r="134" spans="2:7" x14ac:dyDescent="0.25">
      <c r="B134" s="1">
        <v>10632</v>
      </c>
      <c r="C134" s="1">
        <v>89.96</v>
      </c>
      <c r="D134" s="1">
        <v>359.29</v>
      </c>
      <c r="E134" s="1">
        <v>7434.26</v>
      </c>
      <c r="F134" s="1">
        <v>2341.5700000000002</v>
      </c>
      <c r="G134" s="1">
        <v>1285.9100000000001</v>
      </c>
    </row>
    <row r="135" spans="2:7" x14ac:dyDescent="0.25">
      <c r="B135" s="1">
        <v>10717</v>
      </c>
      <c r="C135" s="1">
        <v>89.81</v>
      </c>
      <c r="D135" s="1">
        <v>358.51</v>
      </c>
      <c r="E135" s="1">
        <v>7434.43</v>
      </c>
      <c r="F135" s="1">
        <v>2426.5500000000002</v>
      </c>
      <c r="G135" s="1">
        <v>1284.28</v>
      </c>
    </row>
    <row r="136" spans="2:7" x14ac:dyDescent="0.25">
      <c r="B136" s="1">
        <v>10802</v>
      </c>
      <c r="C136" s="1">
        <v>89.63</v>
      </c>
      <c r="D136" s="1">
        <v>359.38</v>
      </c>
      <c r="E136" s="1">
        <v>7434.85</v>
      </c>
      <c r="F136" s="1">
        <v>2511.5300000000002</v>
      </c>
      <c r="G136" s="1">
        <v>1282.72</v>
      </c>
    </row>
    <row r="137" spans="2:7" x14ac:dyDescent="0.25">
      <c r="B137" s="1">
        <v>10887</v>
      </c>
      <c r="C137" s="1">
        <v>90.09</v>
      </c>
      <c r="D137" s="1">
        <v>0</v>
      </c>
      <c r="E137" s="1">
        <v>7435.06</v>
      </c>
      <c r="F137" s="1">
        <v>2596.5300000000002</v>
      </c>
      <c r="G137" s="1">
        <v>1282.26</v>
      </c>
    </row>
    <row r="138" spans="2:7" x14ac:dyDescent="0.25">
      <c r="B138" s="1">
        <v>10972</v>
      </c>
      <c r="C138" s="1">
        <v>91.01</v>
      </c>
      <c r="D138" s="1">
        <v>1.27</v>
      </c>
      <c r="E138" s="1">
        <v>7434.24</v>
      </c>
      <c r="F138" s="1">
        <v>2681.52</v>
      </c>
      <c r="G138" s="1">
        <v>1283.2</v>
      </c>
    </row>
    <row r="139" spans="2:7" x14ac:dyDescent="0.25">
      <c r="B139" s="1">
        <v>11058</v>
      </c>
      <c r="C139" s="1">
        <v>91.04</v>
      </c>
      <c r="D139" s="1">
        <v>1.46</v>
      </c>
      <c r="E139" s="1">
        <v>7432.7</v>
      </c>
      <c r="F139" s="1">
        <v>2767.48</v>
      </c>
      <c r="G139" s="1">
        <v>1285.25</v>
      </c>
    </row>
    <row r="140" spans="2:7" x14ac:dyDescent="0.25">
      <c r="B140" s="1">
        <v>11143</v>
      </c>
      <c r="C140" s="1">
        <v>90.7</v>
      </c>
      <c r="D140" s="1">
        <v>0.68</v>
      </c>
      <c r="E140" s="1">
        <v>7431.41</v>
      </c>
      <c r="F140" s="1">
        <v>2852.45</v>
      </c>
      <c r="G140" s="1">
        <v>1286.83</v>
      </c>
    </row>
    <row r="141" spans="2:7" x14ac:dyDescent="0.25">
      <c r="B141" s="1">
        <v>11228</v>
      </c>
      <c r="C141" s="1">
        <v>90.43</v>
      </c>
      <c r="D141" s="1">
        <v>359.58</v>
      </c>
      <c r="E141" s="1">
        <v>7430.57</v>
      </c>
      <c r="F141" s="1">
        <v>2937.45</v>
      </c>
      <c r="G141" s="1">
        <v>1287.03</v>
      </c>
    </row>
    <row r="142" spans="2:7" x14ac:dyDescent="0.25">
      <c r="B142" s="1">
        <v>11313</v>
      </c>
      <c r="C142" s="1">
        <v>90.06</v>
      </c>
      <c r="D142" s="1">
        <v>359.69</v>
      </c>
      <c r="E142" s="1">
        <v>7430.21</v>
      </c>
      <c r="F142" s="1">
        <v>3022.45</v>
      </c>
      <c r="G142" s="1">
        <v>1286.49</v>
      </c>
    </row>
    <row r="143" spans="2:7" x14ac:dyDescent="0.25">
      <c r="B143" s="1">
        <v>11398</v>
      </c>
      <c r="C143" s="1">
        <v>90.21</v>
      </c>
      <c r="D143" s="1">
        <v>359.53</v>
      </c>
      <c r="E143" s="1">
        <v>7430.01</v>
      </c>
      <c r="F143" s="1">
        <v>3107.44</v>
      </c>
      <c r="G143" s="1">
        <v>1285.9100000000001</v>
      </c>
    </row>
    <row r="144" spans="2:7" x14ac:dyDescent="0.25">
      <c r="B144" s="1">
        <v>11483</v>
      </c>
      <c r="C144" s="1">
        <v>89.29</v>
      </c>
      <c r="D144" s="1">
        <v>359.19</v>
      </c>
      <c r="E144" s="1">
        <v>7430.38</v>
      </c>
      <c r="F144" s="1">
        <v>3192.44</v>
      </c>
      <c r="G144" s="1">
        <v>1284.96</v>
      </c>
    </row>
    <row r="145" spans="2:7" x14ac:dyDescent="0.25">
      <c r="B145" s="1">
        <v>11568</v>
      </c>
      <c r="C145" s="1">
        <v>88.72</v>
      </c>
      <c r="D145" s="1">
        <v>359.16</v>
      </c>
      <c r="E145" s="1">
        <v>7431.86</v>
      </c>
      <c r="F145" s="1">
        <v>3277.42</v>
      </c>
      <c r="G145" s="1">
        <v>1283.73</v>
      </c>
    </row>
    <row r="146" spans="2:7" x14ac:dyDescent="0.25">
      <c r="B146" s="1">
        <v>11653</v>
      </c>
      <c r="C146" s="1">
        <v>89.96</v>
      </c>
      <c r="D146" s="1">
        <v>359.7</v>
      </c>
      <c r="E146" s="1">
        <v>7432.83</v>
      </c>
      <c r="F146" s="1">
        <v>3362.4</v>
      </c>
      <c r="G146" s="1">
        <v>1282.8900000000001</v>
      </c>
    </row>
    <row r="147" spans="2:7" x14ac:dyDescent="0.25">
      <c r="B147" s="1">
        <v>11738</v>
      </c>
      <c r="C147" s="1">
        <v>90.4</v>
      </c>
      <c r="D147" s="1">
        <v>359.43</v>
      </c>
      <c r="E147" s="1">
        <v>7432.57</v>
      </c>
      <c r="F147" s="1">
        <v>3447.4</v>
      </c>
      <c r="G147" s="1">
        <v>1282.24</v>
      </c>
    </row>
    <row r="148" spans="2:7" x14ac:dyDescent="0.25">
      <c r="B148" s="1">
        <v>11823</v>
      </c>
      <c r="C148" s="1">
        <v>93.63</v>
      </c>
      <c r="D148" s="1">
        <v>0.44</v>
      </c>
      <c r="E148" s="1">
        <v>7429.58</v>
      </c>
      <c r="F148" s="1">
        <v>3532.34</v>
      </c>
      <c r="G148" s="1">
        <v>1282.1500000000001</v>
      </c>
    </row>
    <row r="149" spans="2:7" x14ac:dyDescent="0.25">
      <c r="B149" s="1">
        <v>11908</v>
      </c>
      <c r="C149" s="1">
        <v>94.07</v>
      </c>
      <c r="D149" s="1">
        <v>7.0000000000000007E-2</v>
      </c>
      <c r="E149" s="1">
        <v>7423.87</v>
      </c>
      <c r="F149" s="1">
        <v>3617.14</v>
      </c>
      <c r="G149" s="1">
        <v>1282.52</v>
      </c>
    </row>
    <row r="150" spans="2:7" x14ac:dyDescent="0.25">
      <c r="B150" s="1">
        <v>11994</v>
      </c>
      <c r="C150" s="1">
        <v>91.14</v>
      </c>
      <c r="D150" s="1">
        <v>358.73</v>
      </c>
      <c r="E150" s="1">
        <v>7419.96</v>
      </c>
      <c r="F150" s="1">
        <v>3703.04</v>
      </c>
      <c r="G150" s="1">
        <v>1281.6199999999999</v>
      </c>
    </row>
    <row r="151" spans="2:7" x14ac:dyDescent="0.25">
      <c r="B151" s="1">
        <v>12079</v>
      </c>
      <c r="C151" s="1">
        <v>89.66</v>
      </c>
      <c r="D151" s="1">
        <v>358.88</v>
      </c>
      <c r="E151" s="1">
        <v>7419.37</v>
      </c>
      <c r="F151" s="1">
        <v>3788.01</v>
      </c>
      <c r="G151" s="1">
        <v>1279.8499999999999</v>
      </c>
    </row>
    <row r="152" spans="2:7" x14ac:dyDescent="0.25">
      <c r="B152" s="1">
        <v>12164</v>
      </c>
      <c r="C152" s="1">
        <v>89.1</v>
      </c>
      <c r="D152" s="1">
        <v>359.3</v>
      </c>
      <c r="E152" s="1">
        <v>7420.29</v>
      </c>
      <c r="F152" s="1">
        <v>3873</v>
      </c>
      <c r="G152" s="1">
        <v>1278.5</v>
      </c>
    </row>
    <row r="153" spans="2:7" x14ac:dyDescent="0.25">
      <c r="B153" s="1">
        <v>12249</v>
      </c>
      <c r="C153" s="1">
        <v>89.32</v>
      </c>
      <c r="D153" s="1">
        <v>359</v>
      </c>
      <c r="E153" s="1">
        <v>7421.46</v>
      </c>
      <c r="F153" s="1">
        <v>3957.98</v>
      </c>
      <c r="G153" s="1">
        <v>1277.24</v>
      </c>
    </row>
    <row r="154" spans="2:7" x14ac:dyDescent="0.25">
      <c r="B154" s="1">
        <v>12334</v>
      </c>
      <c r="C154" s="1">
        <v>90.67</v>
      </c>
      <c r="D154" s="1">
        <v>359.64</v>
      </c>
      <c r="E154" s="1">
        <v>7421.47</v>
      </c>
      <c r="F154" s="1">
        <v>4042.97</v>
      </c>
      <c r="G154" s="1">
        <v>1276.23</v>
      </c>
    </row>
    <row r="155" spans="2:7" x14ac:dyDescent="0.25">
      <c r="B155" s="1">
        <v>12419</v>
      </c>
      <c r="C155" s="1">
        <v>88.32</v>
      </c>
      <c r="D155" s="1">
        <v>359.36</v>
      </c>
      <c r="E155" s="1">
        <v>7422.22</v>
      </c>
      <c r="F155" s="1">
        <v>4127.96</v>
      </c>
      <c r="G155" s="1">
        <v>1275.49</v>
      </c>
    </row>
    <row r="156" spans="2:7" x14ac:dyDescent="0.25">
      <c r="B156" s="1">
        <v>12504</v>
      </c>
      <c r="C156" s="1">
        <v>88.89</v>
      </c>
      <c r="D156" s="1">
        <v>359.3</v>
      </c>
      <c r="E156" s="1">
        <v>7424.29</v>
      </c>
      <c r="F156" s="1">
        <v>4212.93</v>
      </c>
      <c r="G156" s="1">
        <v>1274.5</v>
      </c>
    </row>
    <row r="157" spans="2:7" x14ac:dyDescent="0.25">
      <c r="B157" s="1">
        <v>12587</v>
      </c>
      <c r="C157" s="1">
        <v>90.24</v>
      </c>
      <c r="D157" s="1">
        <v>0.23</v>
      </c>
      <c r="E157" s="1">
        <v>7424.92</v>
      </c>
      <c r="F157" s="1">
        <v>4295.92</v>
      </c>
      <c r="G157" s="1">
        <v>1274.1500000000001</v>
      </c>
    </row>
    <row r="158" spans="2:7" x14ac:dyDescent="0.25">
      <c r="B158" s="1">
        <v>12641</v>
      </c>
      <c r="C158" s="1">
        <v>90.24</v>
      </c>
      <c r="D158" s="1">
        <v>0.23</v>
      </c>
      <c r="E158" s="1">
        <v>7424.69</v>
      </c>
      <c r="F158" s="1">
        <v>4349.92</v>
      </c>
      <c r="G158" s="1">
        <v>1274.3699999999999</v>
      </c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2014-05-30T17:03:40Z</dcterms:modified>
</cp:coreProperties>
</file>