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<sst xmlns="http://schemas.openxmlformats.org/spreadsheetml/2006/main" count="41" uniqueCount="37">
  <si>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</si>
  <si>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</si>
  <si>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</si>
  <si>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</si>
  <si>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</si>
  <si>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</si>
  <si>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</si>
  <si>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</si>
  <si>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</si>
  <si>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</si>
  <si>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</si>
  <si>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</si>
  <si>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</si>
  <si>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</si>
  <si>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</si>
  <si>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</si>
  <si>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</si>
  <si>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</si>
  <si>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</si>
  <si>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</si>
  <si>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</si>
  <si>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</si>
  <si>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</si>
  <si>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</si>
  <si>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</si>
  <si>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</si>
  <si>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</si>
  <si>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</si>
  <si>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</si>
  <si>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</si>
  <si>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</si>
  <si>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</si>
  <si>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</si>
  <si>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 (USA) Corporation</t>
  </si>
  <si>
    <t>SENE 21 6S 91W</t>
  </si>
  <si>
    <t>Planned</t>
  </si>
  <si>
    <t>Federal 14/15-5-21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</si>
</sst>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0;###0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Fill="1" applyBorder="1" applyAlignment="1">
      <alignment horizontal="left" vertical="top"/>
    </xf>
    <xf numFmtId="164" fontId="3" fillId="0" borderId="5" xfId="0" applyNumberFormat="1" applyFont="1" applyFill="1" applyBorder="1" applyAlignment="1">
      <alignment horizontal="left" vertical="top"/>
    </xf>
    <xf numFmtId="164" fontId="3" fillId="0" borderId="6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left" vertical="top"/>
    </xf>
    <xf numFmtId="1" fontId="3" fillId="0" borderId="5" xfId="0" applyNumberFormat="1" applyFont="1" applyFill="1" applyBorder="1" applyAlignment="1">
      <alignment horizontal="left" vertical="top"/>
    </xf>
    <xf numFmtId="1" fontId="3" fillId="0" borderId="6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1"/>
  <sheetViews>
    <sheetView tabSelected="1" zoomScaleNormal="100" zoomScaleSheetLayoutView="100" workbookViewId="0">
      <selection activeCell="A79" sqref="A7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100</v>
      </c>
      <c r="C2" s="19">
        <v>0</v>
      </c>
      <c r="D2" s="19">
        <v>3.19</v>
      </c>
      <c r="E2" s="22">
        <v>100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22">
        <v>200</v>
      </c>
      <c r="C3" s="19">
        <v>0</v>
      </c>
      <c r="D3" s="19">
        <v>3.19</v>
      </c>
      <c r="E3" s="22">
        <v>200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22">
        <v>260</v>
      </c>
      <c r="C4" s="19">
        <v>0</v>
      </c>
      <c r="D4" s="19">
        <v>3.19</v>
      </c>
      <c r="E4" s="22">
        <v>260</v>
      </c>
      <c r="F4" s="19">
        <v>0</v>
      </c>
      <c r="G4" s="19">
        <v>0</v>
      </c>
    </row>
    <row r="5" spans="1:11" ht="15" thickBot="1" x14ac:dyDescent="0.35">
      <c r="A5" s="12">
        <v>10301</v>
      </c>
      <c r="B5" s="22">
        <v>300</v>
      </c>
      <c r="C5" s="19">
        <v>0.8</v>
      </c>
      <c r="D5" s="19">
        <v>3.19</v>
      </c>
      <c r="E5" s="22">
        <v>300</v>
      </c>
      <c r="F5" s="19">
        <v>0.28000000000000003</v>
      </c>
      <c r="G5" s="19">
        <v>0.02</v>
      </c>
    </row>
    <row r="6" spans="1:11" ht="15" thickBot="1" x14ac:dyDescent="0.35">
      <c r="A6" s="9" t="s">
        <v>9</v>
      </c>
      <c r="B6" s="22">
        <v>400</v>
      </c>
      <c r="C6" s="19">
        <v>2.8</v>
      </c>
      <c r="D6" s="19">
        <v>3.19</v>
      </c>
      <c r="E6" s="22">
        <v>399.94</v>
      </c>
      <c r="F6" s="19">
        <v>3.41</v>
      </c>
      <c r="G6" s="19">
        <v>0.19</v>
      </c>
    </row>
    <row r="7" spans="1:11" ht="15" thickBot="1" x14ac:dyDescent="0.35">
      <c r="A7" s="13" t="s">
        <v>36</v>
      </c>
      <c r="B7" s="22">
        <v>500</v>
      </c>
      <c r="C7" s="19">
        <v>4.8</v>
      </c>
      <c r="D7" s="19">
        <v>3.19</v>
      </c>
      <c r="E7" s="22">
        <v>499.72</v>
      </c>
      <c r="F7" s="19">
        <v>10.029999999999999</v>
      </c>
      <c r="G7" s="19">
        <v>0.56000000000000005</v>
      </c>
    </row>
    <row r="8" spans="1:11" ht="15" thickBot="1" x14ac:dyDescent="0.35">
      <c r="A8" s="16" t="s">
        <v>12</v>
      </c>
      <c r="B8" s="22">
        <v>600</v>
      </c>
      <c r="C8" s="19">
        <v>6.8</v>
      </c>
      <c r="D8" s="19">
        <v>3.19</v>
      </c>
      <c r="E8" s="22">
        <v>599.20000000000005</v>
      </c>
      <c r="F8" s="19">
        <v>20.12</v>
      </c>
      <c r="G8" s="19">
        <v>1.1200000000000001</v>
      </c>
    </row>
    <row r="9" spans="1:11" ht="15" thickBot="1" x14ac:dyDescent="0.35">
      <c r="A9" s="13"/>
      <c r="B9" s="22">
        <v>700</v>
      </c>
      <c r="C9" s="19">
        <v>8.8000000000000007</v>
      </c>
      <c r="D9" s="19">
        <v>3.19</v>
      </c>
      <c r="E9" s="22">
        <v>698.27</v>
      </c>
      <c r="F9" s="19">
        <v>33.67</v>
      </c>
      <c r="G9" s="19">
        <v>1.88</v>
      </c>
    </row>
    <row r="10" spans="1:11" ht="15" thickBot="1" x14ac:dyDescent="0.35">
      <c r="A10" s="14" t="s">
        <v>11</v>
      </c>
      <c r="B10" s="22">
        <v>800</v>
      </c>
      <c r="C10" s="19">
        <v>10.8</v>
      </c>
      <c r="D10" s="19">
        <v>3.19</v>
      </c>
      <c r="E10" s="22">
        <v>796.81</v>
      </c>
      <c r="F10" s="19">
        <v>50.66</v>
      </c>
      <c r="G10" s="19">
        <v>2.83</v>
      </c>
    </row>
    <row r="11" spans="1:11" ht="15" thickBot="1" x14ac:dyDescent="0.35">
      <c r="A11" s="15" t="s">
        <v>34</v>
      </c>
      <c r="B11" s="22">
        <v>900</v>
      </c>
      <c r="C11" s="19">
        <v>12.8</v>
      </c>
      <c r="D11" s="19">
        <v>3.19</v>
      </c>
      <c r="E11" s="22">
        <v>894.69</v>
      </c>
      <c r="F11" s="19">
        <v>71.08</v>
      </c>
      <c r="G11" s="19">
        <v>3.96</v>
      </c>
    </row>
    <row r="12" spans="1:11" ht="15" thickBot="1" x14ac:dyDescent="0.35">
      <c r="A12" s="14" t="s">
        <v>10</v>
      </c>
      <c r="B12" s="22">
        <v>1000</v>
      </c>
      <c r="C12" s="19">
        <v>14.8</v>
      </c>
      <c r="D12" s="19">
        <v>3.19</v>
      </c>
      <c r="E12" s="22">
        <v>991.8</v>
      </c>
      <c r="F12" s="19">
        <v>94.9</v>
      </c>
      <c r="G12" s="19">
        <v>5.29</v>
      </c>
    </row>
    <row r="13" spans="1:11" ht="15" thickBot="1" x14ac:dyDescent="0.35">
      <c r="A13" s="13" t="s">
        <v>35</v>
      </c>
      <c r="B13" s="22">
        <v>1010</v>
      </c>
      <c r="C13" s="19">
        <v>15</v>
      </c>
      <c r="D13" s="19">
        <v>3.19</v>
      </c>
      <c r="E13" s="22">
        <v>1001.46</v>
      </c>
      <c r="F13" s="19">
        <v>97.46</v>
      </c>
      <c r="G13" s="19">
        <v>5.44</v>
      </c>
    </row>
    <row r="14" spans="1:11" ht="15" thickBot="1" x14ac:dyDescent="0.35">
      <c r="A14" s="14" t="s">
        <v>29</v>
      </c>
      <c r="B14" s="22">
        <v>1100</v>
      </c>
      <c r="C14" s="19">
        <v>15</v>
      </c>
      <c r="D14" s="19">
        <v>3.19</v>
      </c>
      <c r="E14" s="22">
        <v>1088.4000000000001</v>
      </c>
      <c r="F14" s="19">
        <v>120.72</v>
      </c>
      <c r="G14" s="19">
        <v>6.73</v>
      </c>
    </row>
    <row r="15" spans="1:11" ht="15" thickBot="1" x14ac:dyDescent="0.35">
      <c r="A15" t="str">
        <f>INDEX(Lookup!E2:E5,Lookup!F2)</f>
        <v>Directional</v>
      </c>
      <c r="B15" s="22">
        <v>1200</v>
      </c>
      <c r="C15" s="19">
        <v>15</v>
      </c>
      <c r="D15" s="19">
        <v>3.19</v>
      </c>
      <c r="E15" s="22">
        <v>1184.99</v>
      </c>
      <c r="F15" s="19">
        <v>146.56</v>
      </c>
      <c r="G15" s="19">
        <v>8.17</v>
      </c>
    </row>
    <row r="16" spans="1:11" ht="15" thickBot="1" x14ac:dyDescent="0.35">
      <c r="A16" s="14" t="s">
        <v>13</v>
      </c>
      <c r="B16" s="23">
        <v>1300</v>
      </c>
      <c r="C16" s="20">
        <v>15</v>
      </c>
      <c r="D16" s="20">
        <v>3.19</v>
      </c>
      <c r="E16" s="23">
        <v>1281.58</v>
      </c>
      <c r="F16" s="20">
        <v>172.4</v>
      </c>
      <c r="G16" s="20">
        <v>9.6199999999999992</v>
      </c>
    </row>
    <row r="17" spans="1:7" ht="15" thickBot="1" x14ac:dyDescent="0.35">
      <c r="A17" t="str">
        <f>INDEX(Lookup!A2:A4,Lookup!B2)</f>
        <v>True</v>
      </c>
      <c r="B17" s="22">
        <v>1400</v>
      </c>
      <c r="C17" s="19">
        <v>15</v>
      </c>
      <c r="D17" s="19">
        <v>3.19</v>
      </c>
      <c r="E17" s="22">
        <v>1378.17</v>
      </c>
      <c r="F17" s="19">
        <v>198.25</v>
      </c>
      <c r="G17" s="19">
        <v>11.06</v>
      </c>
    </row>
    <row r="18" spans="1:7" ht="15" thickBot="1" x14ac:dyDescent="0.35">
      <c r="A18" s="14" t="s">
        <v>15</v>
      </c>
      <c r="B18" s="22">
        <v>1500</v>
      </c>
      <c r="C18" s="19">
        <v>15</v>
      </c>
      <c r="D18" s="19">
        <v>3.19</v>
      </c>
      <c r="E18" s="22">
        <v>1474.77</v>
      </c>
      <c r="F18" s="19">
        <v>224.09</v>
      </c>
      <c r="G18" s="19">
        <v>12.5</v>
      </c>
    </row>
    <row r="19" spans="1:7" x14ac:dyDescent="0.3">
      <c r="A19" t="e">
        <f>INDEX(Lookup!C2:C12,Lookup!D2)</f>
        <v>#VALUE!</v>
      </c>
      <c r="B19" s="22">
        <v>1600</v>
      </c>
      <c r="C19" s="19">
        <v>15</v>
      </c>
      <c r="D19" s="19">
        <v>3.19</v>
      </c>
      <c r="E19" s="22">
        <v>1571.36</v>
      </c>
      <c r="F19" s="19">
        <v>249.93</v>
      </c>
      <c r="G19" s="19">
        <v>13.94</v>
      </c>
    </row>
    <row r="20" spans="1:7" x14ac:dyDescent="0.3">
      <c r="B20" s="22">
        <v>1700</v>
      </c>
      <c r="C20" s="19">
        <v>15</v>
      </c>
      <c r="D20" s="19">
        <v>3.19</v>
      </c>
      <c r="E20" s="22">
        <v>1667.95</v>
      </c>
      <c r="F20" s="19">
        <v>275.77</v>
      </c>
      <c r="G20" s="19">
        <v>15.38</v>
      </c>
    </row>
    <row r="21" spans="1:7" x14ac:dyDescent="0.3">
      <c r="B21" s="22">
        <v>1800</v>
      </c>
      <c r="C21" s="19">
        <v>15</v>
      </c>
      <c r="D21" s="19">
        <v>3.19</v>
      </c>
      <c r="E21" s="22">
        <v>1764.54</v>
      </c>
      <c r="F21" s="19">
        <v>301.61</v>
      </c>
      <c r="G21" s="19">
        <v>16.82</v>
      </c>
    </row>
    <row r="22" spans="1:7" x14ac:dyDescent="0.3">
      <c r="B22" s="22">
        <v>1900</v>
      </c>
      <c r="C22" s="19">
        <v>15</v>
      </c>
      <c r="D22" s="19">
        <v>3.19</v>
      </c>
      <c r="E22" s="22">
        <v>1861.14</v>
      </c>
      <c r="F22" s="19">
        <v>327.45999999999998</v>
      </c>
      <c r="G22" s="19">
        <v>18.260000000000002</v>
      </c>
    </row>
    <row r="23" spans="1:7" x14ac:dyDescent="0.3">
      <c r="B23" s="22">
        <v>2000</v>
      </c>
      <c r="C23" s="19">
        <v>15</v>
      </c>
      <c r="D23" s="19">
        <v>3.19</v>
      </c>
      <c r="E23" s="22">
        <v>1957.73</v>
      </c>
      <c r="F23" s="19">
        <v>353.3</v>
      </c>
      <c r="G23" s="19">
        <v>19.71</v>
      </c>
    </row>
    <row r="24" spans="1:7" x14ac:dyDescent="0.3">
      <c r="B24" s="22">
        <v>2100</v>
      </c>
      <c r="C24" s="19">
        <v>15</v>
      </c>
      <c r="D24" s="19">
        <v>3.19</v>
      </c>
      <c r="E24" s="22">
        <v>2054.3200000000002</v>
      </c>
      <c r="F24" s="19">
        <v>379.14</v>
      </c>
      <c r="G24" s="19">
        <v>21.15</v>
      </c>
    </row>
    <row r="25" spans="1:7" x14ac:dyDescent="0.3">
      <c r="B25" s="22">
        <v>2200</v>
      </c>
      <c r="C25" s="19">
        <v>15</v>
      </c>
      <c r="D25" s="19">
        <v>3.19</v>
      </c>
      <c r="E25" s="22">
        <v>2150.91</v>
      </c>
      <c r="F25" s="19">
        <v>404.98</v>
      </c>
      <c r="G25" s="19">
        <v>22.59</v>
      </c>
    </row>
    <row r="26" spans="1:7" x14ac:dyDescent="0.3">
      <c r="B26" s="22">
        <v>2300</v>
      </c>
      <c r="C26" s="19">
        <v>15</v>
      </c>
      <c r="D26" s="19">
        <v>3.19</v>
      </c>
      <c r="E26" s="22">
        <v>2247.5100000000002</v>
      </c>
      <c r="F26" s="19">
        <v>430.82</v>
      </c>
      <c r="G26" s="19">
        <v>24.03</v>
      </c>
    </row>
    <row r="27" spans="1:7" x14ac:dyDescent="0.3">
      <c r="B27" s="22">
        <v>2400</v>
      </c>
      <c r="C27" s="19">
        <v>15</v>
      </c>
      <c r="D27" s="19">
        <v>3.19</v>
      </c>
      <c r="E27" s="22">
        <v>2344.1</v>
      </c>
      <c r="F27" s="19">
        <v>456.66</v>
      </c>
      <c r="G27" s="19">
        <v>25.47</v>
      </c>
    </row>
    <row r="28" spans="1:7" x14ac:dyDescent="0.3">
      <c r="B28" s="22">
        <v>2500</v>
      </c>
      <c r="C28" s="19">
        <v>15</v>
      </c>
      <c r="D28" s="19">
        <v>3.19</v>
      </c>
      <c r="E28" s="22">
        <v>2440.69</v>
      </c>
      <c r="F28" s="19">
        <v>482.51</v>
      </c>
      <c r="G28" s="19">
        <v>26.91</v>
      </c>
    </row>
    <row r="29" spans="1:7" x14ac:dyDescent="0.3">
      <c r="B29" s="22">
        <v>2600</v>
      </c>
      <c r="C29" s="19">
        <v>15</v>
      </c>
      <c r="D29" s="19">
        <v>3.19</v>
      </c>
      <c r="E29" s="22">
        <v>2537.2800000000002</v>
      </c>
      <c r="F29" s="19">
        <v>508.35</v>
      </c>
      <c r="G29" s="19">
        <v>28.35</v>
      </c>
    </row>
    <row r="30" spans="1:7" x14ac:dyDescent="0.3">
      <c r="B30" s="22">
        <v>2700</v>
      </c>
      <c r="C30" s="19">
        <v>15</v>
      </c>
      <c r="D30" s="19">
        <v>3.19</v>
      </c>
      <c r="E30" s="22">
        <v>2633.88</v>
      </c>
      <c r="F30" s="19">
        <v>534.19000000000005</v>
      </c>
      <c r="G30" s="19">
        <v>29.8</v>
      </c>
    </row>
    <row r="31" spans="1:7" x14ac:dyDescent="0.3">
      <c r="B31" s="22">
        <v>2800</v>
      </c>
      <c r="C31" s="19">
        <v>15</v>
      </c>
      <c r="D31" s="19">
        <v>3.19</v>
      </c>
      <c r="E31" s="22">
        <v>2730.47</v>
      </c>
      <c r="F31" s="19">
        <v>560.03</v>
      </c>
      <c r="G31" s="19">
        <v>31.24</v>
      </c>
    </row>
    <row r="32" spans="1:7" x14ac:dyDescent="0.3">
      <c r="B32" s="22">
        <v>2900</v>
      </c>
      <c r="C32" s="19">
        <v>15</v>
      </c>
      <c r="D32" s="19">
        <v>3.19</v>
      </c>
      <c r="E32" s="22">
        <v>2827.06</v>
      </c>
      <c r="F32" s="19">
        <v>585.87</v>
      </c>
      <c r="G32" s="19">
        <v>32.68</v>
      </c>
    </row>
    <row r="33" spans="2:7" x14ac:dyDescent="0.3">
      <c r="B33" s="22">
        <v>3000</v>
      </c>
      <c r="C33" s="19">
        <v>15</v>
      </c>
      <c r="D33" s="19">
        <v>3.19</v>
      </c>
      <c r="E33" s="22">
        <v>2923.65</v>
      </c>
      <c r="F33" s="19">
        <v>611.71</v>
      </c>
      <c r="G33" s="19">
        <v>34.119999999999997</v>
      </c>
    </row>
    <row r="34" spans="2:7" x14ac:dyDescent="0.3">
      <c r="B34" s="22">
        <v>3100</v>
      </c>
      <c r="C34" s="19">
        <v>15</v>
      </c>
      <c r="D34" s="19">
        <v>3.19</v>
      </c>
      <c r="E34" s="22">
        <v>3020.25</v>
      </c>
      <c r="F34" s="19">
        <v>637.55999999999995</v>
      </c>
      <c r="G34" s="19">
        <v>35.56</v>
      </c>
    </row>
    <row r="35" spans="2:7" x14ac:dyDescent="0.3">
      <c r="B35" s="22">
        <v>3200</v>
      </c>
      <c r="C35" s="19">
        <v>15</v>
      </c>
      <c r="D35" s="19">
        <v>3.19</v>
      </c>
      <c r="E35" s="22">
        <v>3116.84</v>
      </c>
      <c r="F35" s="19">
        <v>663.4</v>
      </c>
      <c r="G35" s="19">
        <v>37</v>
      </c>
    </row>
    <row r="36" spans="2:7" x14ac:dyDescent="0.3">
      <c r="B36" s="22">
        <v>3300</v>
      </c>
      <c r="C36" s="19">
        <v>15</v>
      </c>
      <c r="D36" s="19">
        <v>3.19</v>
      </c>
      <c r="E36" s="22">
        <v>3213.43</v>
      </c>
      <c r="F36" s="19">
        <v>689.24</v>
      </c>
      <c r="G36" s="19">
        <v>38.44</v>
      </c>
    </row>
    <row r="37" spans="2:7" x14ac:dyDescent="0.3">
      <c r="B37" s="22">
        <v>3400</v>
      </c>
      <c r="C37" s="19">
        <v>15</v>
      </c>
      <c r="D37" s="19">
        <v>3.19</v>
      </c>
      <c r="E37" s="22">
        <v>3310.02</v>
      </c>
      <c r="F37" s="19">
        <v>715.08</v>
      </c>
      <c r="G37" s="19">
        <v>39.880000000000003</v>
      </c>
    </row>
    <row r="38" spans="2:7" x14ac:dyDescent="0.3">
      <c r="B38" s="22">
        <v>3500</v>
      </c>
      <c r="C38" s="19">
        <v>15</v>
      </c>
      <c r="D38" s="19">
        <v>3.19</v>
      </c>
      <c r="E38" s="22">
        <v>3406.62</v>
      </c>
      <c r="F38" s="19">
        <v>740.92</v>
      </c>
      <c r="G38" s="19">
        <v>41.33</v>
      </c>
    </row>
    <row r="39" spans="2:7" x14ac:dyDescent="0.3">
      <c r="B39" s="22">
        <v>3599.64</v>
      </c>
      <c r="C39" s="19">
        <v>15</v>
      </c>
      <c r="D39" s="19">
        <v>3.19</v>
      </c>
      <c r="E39" s="22">
        <v>3502.86</v>
      </c>
      <c r="F39" s="19">
        <v>766.67</v>
      </c>
      <c r="G39" s="19">
        <v>42.76</v>
      </c>
    </row>
    <row r="40" spans="2:7" x14ac:dyDescent="0.3">
      <c r="B40" s="22">
        <v>3600</v>
      </c>
      <c r="C40" s="19">
        <v>14.99</v>
      </c>
      <c r="D40" s="19">
        <v>3.19</v>
      </c>
      <c r="E40" s="22">
        <v>3503.21</v>
      </c>
      <c r="F40" s="19">
        <v>766.76</v>
      </c>
      <c r="G40" s="19">
        <v>42.77</v>
      </c>
    </row>
    <row r="41" spans="2:7" x14ac:dyDescent="0.3">
      <c r="B41" s="22">
        <v>3700</v>
      </c>
      <c r="C41" s="19">
        <v>12.99</v>
      </c>
      <c r="D41" s="19">
        <v>3.19</v>
      </c>
      <c r="E41" s="22">
        <v>3600.24</v>
      </c>
      <c r="F41" s="19">
        <v>790.91</v>
      </c>
      <c r="G41" s="19">
        <v>44.11</v>
      </c>
    </row>
    <row r="42" spans="2:7" x14ac:dyDescent="0.3">
      <c r="B42" s="22">
        <v>3800</v>
      </c>
      <c r="C42" s="19">
        <v>10.99</v>
      </c>
      <c r="D42" s="19">
        <v>3.19</v>
      </c>
      <c r="E42" s="22">
        <v>3698.05</v>
      </c>
      <c r="F42" s="19">
        <v>811.65</v>
      </c>
      <c r="G42" s="19">
        <v>45.27</v>
      </c>
    </row>
    <row r="43" spans="2:7" x14ac:dyDescent="0.3">
      <c r="B43" s="22">
        <v>3900</v>
      </c>
      <c r="C43" s="19">
        <v>8.99</v>
      </c>
      <c r="D43" s="19">
        <v>3.19</v>
      </c>
      <c r="E43" s="22">
        <v>3796.53</v>
      </c>
      <c r="F43" s="19">
        <v>828.98</v>
      </c>
      <c r="G43" s="19">
        <v>46.24</v>
      </c>
    </row>
    <row r="44" spans="2:7" x14ac:dyDescent="0.3">
      <c r="B44" s="22">
        <v>4000</v>
      </c>
      <c r="C44" s="19">
        <v>6.99</v>
      </c>
      <c r="D44" s="19">
        <v>3.19</v>
      </c>
      <c r="E44" s="22">
        <v>3895.55</v>
      </c>
      <c r="F44" s="19">
        <v>842.86</v>
      </c>
      <c r="G44" s="19">
        <v>47.01</v>
      </c>
    </row>
    <row r="45" spans="2:7" x14ac:dyDescent="0.3">
      <c r="B45" s="22">
        <v>4100</v>
      </c>
      <c r="C45" s="19">
        <v>4.99</v>
      </c>
      <c r="D45" s="19">
        <v>3.19</v>
      </c>
      <c r="E45" s="22">
        <v>3995</v>
      </c>
      <c r="F45" s="19">
        <v>853.28</v>
      </c>
      <c r="G45" s="19">
        <v>47.59</v>
      </c>
    </row>
    <row r="46" spans="2:7" x14ac:dyDescent="0.3">
      <c r="B46" s="22">
        <v>4200</v>
      </c>
      <c r="C46" s="19">
        <v>2.99</v>
      </c>
      <c r="D46" s="19">
        <v>3.19</v>
      </c>
      <c r="E46" s="22">
        <v>4094.75</v>
      </c>
      <c r="F46" s="19">
        <v>860.24</v>
      </c>
      <c r="G46" s="19">
        <v>47.98</v>
      </c>
    </row>
    <row r="47" spans="2:7" x14ac:dyDescent="0.3">
      <c r="B47" s="22">
        <v>4237.29</v>
      </c>
      <c r="C47" s="19">
        <v>2.25</v>
      </c>
      <c r="D47" s="19">
        <v>3.19</v>
      </c>
      <c r="E47" s="22">
        <v>4132</v>
      </c>
      <c r="F47" s="19">
        <v>861.94</v>
      </c>
      <c r="G47" s="19">
        <v>48.08</v>
      </c>
    </row>
    <row r="48" spans="2:7" x14ac:dyDescent="0.3">
      <c r="B48" s="22">
        <v>4300</v>
      </c>
      <c r="C48" s="19">
        <v>0.99</v>
      </c>
      <c r="D48" s="19">
        <v>3.19</v>
      </c>
      <c r="E48" s="22">
        <v>4194.6899999999996</v>
      </c>
      <c r="F48" s="19">
        <v>863.71</v>
      </c>
      <c r="G48" s="19">
        <v>48.17</v>
      </c>
    </row>
    <row r="49" spans="2:7" x14ac:dyDescent="0.3">
      <c r="B49" s="22">
        <v>4349.6400000000003</v>
      </c>
      <c r="C49" s="19">
        <v>0</v>
      </c>
      <c r="D49" s="19">
        <v>3.19</v>
      </c>
      <c r="E49" s="22">
        <v>4244.33</v>
      </c>
      <c r="F49" s="19">
        <v>864.14</v>
      </c>
      <c r="G49" s="19">
        <v>48.2</v>
      </c>
    </row>
    <row r="50" spans="2:7" x14ac:dyDescent="0.3">
      <c r="B50" s="22">
        <v>4400</v>
      </c>
      <c r="C50" s="19">
        <v>0</v>
      </c>
      <c r="D50" s="19">
        <v>3.19</v>
      </c>
      <c r="E50" s="22">
        <v>4294.68</v>
      </c>
      <c r="F50" s="19">
        <v>864.14</v>
      </c>
      <c r="G50" s="19">
        <v>48.2</v>
      </c>
    </row>
    <row r="51" spans="2:7" x14ac:dyDescent="0.3">
      <c r="B51" s="22">
        <v>4500</v>
      </c>
      <c r="C51" s="19">
        <v>0</v>
      </c>
      <c r="D51" s="19">
        <v>3.19</v>
      </c>
      <c r="E51" s="22">
        <v>4394.68</v>
      </c>
      <c r="F51" s="19">
        <v>864.14</v>
      </c>
      <c r="G51" s="19">
        <v>48.2</v>
      </c>
    </row>
    <row r="52" spans="2:7" x14ac:dyDescent="0.3">
      <c r="B52" s="22">
        <v>4600</v>
      </c>
      <c r="C52" s="19">
        <v>0</v>
      </c>
      <c r="D52" s="19">
        <v>3.19</v>
      </c>
      <c r="E52" s="22">
        <v>4494.68</v>
      </c>
      <c r="F52" s="19">
        <v>864.14</v>
      </c>
      <c r="G52" s="19">
        <v>48.2</v>
      </c>
    </row>
    <row r="53" spans="2:7" x14ac:dyDescent="0.3">
      <c r="B53" s="22">
        <v>4700</v>
      </c>
      <c r="C53" s="19">
        <v>0</v>
      </c>
      <c r="D53" s="19">
        <v>3.19</v>
      </c>
      <c r="E53" s="22">
        <v>4594.68</v>
      </c>
      <c r="F53" s="19">
        <v>864.14</v>
      </c>
      <c r="G53" s="19">
        <v>48.2</v>
      </c>
    </row>
    <row r="54" spans="2:7" x14ac:dyDescent="0.3">
      <c r="B54" s="22">
        <v>4800</v>
      </c>
      <c r="C54" s="19">
        <v>0</v>
      </c>
      <c r="D54" s="19">
        <v>3.19</v>
      </c>
      <c r="E54" s="22">
        <v>4694.68</v>
      </c>
      <c r="F54" s="19">
        <v>864.14</v>
      </c>
      <c r="G54" s="19">
        <v>48.2</v>
      </c>
    </row>
    <row r="55" spans="2:7" x14ac:dyDescent="0.3">
      <c r="B55" s="22">
        <v>4900</v>
      </c>
      <c r="C55" s="19">
        <v>0</v>
      </c>
      <c r="D55" s="19">
        <v>3.19</v>
      </c>
      <c r="E55" s="22">
        <v>4794.68</v>
      </c>
      <c r="F55" s="19">
        <v>864.14</v>
      </c>
      <c r="G55" s="19">
        <v>48.2</v>
      </c>
    </row>
    <row r="56" spans="2:7" x14ac:dyDescent="0.3">
      <c r="B56" s="22">
        <v>5000</v>
      </c>
      <c r="C56" s="19">
        <v>0</v>
      </c>
      <c r="D56" s="19">
        <v>3.19</v>
      </c>
      <c r="E56" s="22">
        <v>4894.68</v>
      </c>
      <c r="F56" s="19">
        <v>864.14</v>
      </c>
      <c r="G56" s="19">
        <v>48.2</v>
      </c>
    </row>
    <row r="57" spans="2:7" x14ac:dyDescent="0.3">
      <c r="B57" s="22">
        <v>5100</v>
      </c>
      <c r="C57" s="19">
        <v>0</v>
      </c>
      <c r="D57" s="19">
        <v>3.19</v>
      </c>
      <c r="E57" s="22">
        <v>4994.68</v>
      </c>
      <c r="F57" s="19">
        <v>864.14</v>
      </c>
      <c r="G57" s="19">
        <v>48.2</v>
      </c>
    </row>
    <row r="58" spans="2:7" x14ac:dyDescent="0.3">
      <c r="B58" s="22">
        <v>5200</v>
      </c>
      <c r="C58" s="19">
        <v>0</v>
      </c>
      <c r="D58" s="19">
        <v>3.19</v>
      </c>
      <c r="E58" s="22">
        <v>5094.68</v>
      </c>
      <c r="F58" s="19">
        <v>864.14</v>
      </c>
      <c r="G58" s="19">
        <v>48.2</v>
      </c>
    </row>
    <row r="59" spans="2:7" x14ac:dyDescent="0.3">
      <c r="B59" s="22">
        <v>5300</v>
      </c>
      <c r="C59" s="19">
        <v>0</v>
      </c>
      <c r="D59" s="19">
        <v>3.19</v>
      </c>
      <c r="E59" s="22">
        <v>5194.68</v>
      </c>
      <c r="F59" s="19">
        <v>864.14</v>
      </c>
      <c r="G59" s="19">
        <v>48.2</v>
      </c>
    </row>
    <row r="60" spans="2:7" x14ac:dyDescent="0.3">
      <c r="B60" s="22">
        <v>5400</v>
      </c>
      <c r="C60" s="19">
        <v>0</v>
      </c>
      <c r="D60" s="19">
        <v>3.19</v>
      </c>
      <c r="E60" s="22">
        <v>5294.68</v>
      </c>
      <c r="F60" s="19">
        <v>864.14</v>
      </c>
      <c r="G60" s="19">
        <v>48.2</v>
      </c>
    </row>
    <row r="61" spans="2:7" x14ac:dyDescent="0.3">
      <c r="B61" s="22">
        <v>5500</v>
      </c>
      <c r="C61" s="19">
        <v>0</v>
      </c>
      <c r="D61" s="19">
        <v>3.19</v>
      </c>
      <c r="E61" s="22">
        <v>5394.68</v>
      </c>
      <c r="F61" s="19">
        <v>864.14</v>
      </c>
      <c r="G61" s="19">
        <v>48.2</v>
      </c>
    </row>
    <row r="62" spans="2:7" x14ac:dyDescent="0.3">
      <c r="B62" s="22">
        <v>5600</v>
      </c>
      <c r="C62" s="19">
        <v>0</v>
      </c>
      <c r="D62" s="19">
        <v>3.19</v>
      </c>
      <c r="E62" s="22">
        <v>5494.68</v>
      </c>
      <c r="F62" s="19">
        <v>864.14</v>
      </c>
      <c r="G62" s="19">
        <v>48.2</v>
      </c>
    </row>
    <row r="63" spans="2:7" x14ac:dyDescent="0.3">
      <c r="B63" s="22">
        <v>5700</v>
      </c>
      <c r="C63" s="19">
        <v>0</v>
      </c>
      <c r="D63" s="19">
        <v>3.19</v>
      </c>
      <c r="E63" s="22">
        <v>5594.68</v>
      </c>
      <c r="F63" s="19">
        <v>864.14</v>
      </c>
      <c r="G63" s="19">
        <v>48.2</v>
      </c>
    </row>
    <row r="64" spans="2:7" x14ac:dyDescent="0.3">
      <c r="B64" s="22">
        <v>5800</v>
      </c>
      <c r="C64" s="19">
        <v>0</v>
      </c>
      <c r="D64" s="19">
        <v>3.19</v>
      </c>
      <c r="E64" s="22">
        <v>5694.68</v>
      </c>
      <c r="F64" s="19">
        <v>864.14</v>
      </c>
      <c r="G64" s="19">
        <v>48.2</v>
      </c>
    </row>
    <row r="65" spans="2:7" x14ac:dyDescent="0.3">
      <c r="B65" s="22">
        <v>5900</v>
      </c>
      <c r="C65" s="19">
        <v>0</v>
      </c>
      <c r="D65" s="19">
        <v>3.19</v>
      </c>
      <c r="E65" s="22">
        <v>5794.68</v>
      </c>
      <c r="F65" s="19">
        <v>864.14</v>
      </c>
      <c r="G65" s="19">
        <v>48.2</v>
      </c>
    </row>
    <row r="66" spans="2:7" x14ac:dyDescent="0.3">
      <c r="B66" s="22">
        <v>6000</v>
      </c>
      <c r="C66" s="19">
        <v>0</v>
      </c>
      <c r="D66" s="19">
        <v>3.19</v>
      </c>
      <c r="E66" s="22">
        <v>5894.68</v>
      </c>
      <c r="F66" s="19">
        <v>864.14</v>
      </c>
      <c r="G66" s="19">
        <v>48.2</v>
      </c>
    </row>
    <row r="67" spans="2:7" x14ac:dyDescent="0.3">
      <c r="B67" s="22">
        <v>6100</v>
      </c>
      <c r="C67" s="19">
        <v>0</v>
      </c>
      <c r="D67" s="19">
        <v>3.19</v>
      </c>
      <c r="E67" s="22">
        <v>5994.68</v>
      </c>
      <c r="F67" s="19">
        <v>864.14</v>
      </c>
      <c r="G67" s="19">
        <v>48.2</v>
      </c>
    </row>
    <row r="68" spans="2:7" x14ac:dyDescent="0.3">
      <c r="B68" s="24">
        <v>6200</v>
      </c>
      <c r="C68" s="21">
        <v>0</v>
      </c>
      <c r="D68" s="21">
        <v>3.19</v>
      </c>
      <c r="E68" s="24">
        <v>6094.68</v>
      </c>
      <c r="F68" s="21">
        <v>864.14</v>
      </c>
      <c r="G68" s="21">
        <v>48.2</v>
      </c>
    </row>
    <row r="69" spans="2:7" x14ac:dyDescent="0.3">
      <c r="B69" s="23">
        <v>6300</v>
      </c>
      <c r="C69" s="20">
        <v>0</v>
      </c>
      <c r="D69" s="21">
        <v>3.19</v>
      </c>
      <c r="E69" s="23">
        <v>6194.68</v>
      </c>
      <c r="F69" s="21">
        <v>864.14</v>
      </c>
      <c r="G69" s="21">
        <v>48.2</v>
      </c>
    </row>
    <row r="70" spans="2:7" x14ac:dyDescent="0.3">
      <c r="B70" s="22">
        <v>6400</v>
      </c>
      <c r="C70" s="19">
        <v>0</v>
      </c>
      <c r="D70" s="21">
        <v>3.19</v>
      </c>
      <c r="E70" s="22">
        <v>6294.68</v>
      </c>
      <c r="F70" s="21">
        <v>864.14</v>
      </c>
      <c r="G70" s="21">
        <v>48.2</v>
      </c>
    </row>
    <row r="71" spans="2:7" x14ac:dyDescent="0.3">
      <c r="B71" s="22">
        <v>6500</v>
      </c>
      <c r="C71" s="19">
        <v>0</v>
      </c>
      <c r="D71" s="21">
        <v>3.19</v>
      </c>
      <c r="E71" s="22">
        <v>6394.68</v>
      </c>
      <c r="F71" s="21">
        <v>864.14</v>
      </c>
      <c r="G71" s="21">
        <v>48.2</v>
      </c>
    </row>
    <row r="72" spans="2:7" x14ac:dyDescent="0.3">
      <c r="B72" s="22">
        <v>6600</v>
      </c>
      <c r="C72" s="19">
        <v>0</v>
      </c>
      <c r="D72" s="21">
        <v>3.19</v>
      </c>
      <c r="E72" s="22">
        <v>6494.68</v>
      </c>
      <c r="F72" s="21">
        <v>864.14</v>
      </c>
      <c r="G72" s="21">
        <v>48.2</v>
      </c>
    </row>
    <row r="73" spans="2:7" x14ac:dyDescent="0.3">
      <c r="B73" s="22">
        <v>6700</v>
      </c>
      <c r="C73" s="19">
        <v>0</v>
      </c>
      <c r="D73" s="21">
        <v>3.19</v>
      </c>
      <c r="E73" s="22">
        <v>6594.68</v>
      </c>
      <c r="F73" s="21">
        <v>864.14</v>
      </c>
      <c r="G73" s="21">
        <v>48.2</v>
      </c>
    </row>
    <row r="74" spans="2:7" x14ac:dyDescent="0.3">
      <c r="B74" s="22">
        <v>6800</v>
      </c>
      <c r="C74" s="19">
        <v>0</v>
      </c>
      <c r="D74" s="21">
        <v>3.19</v>
      </c>
      <c r="E74" s="22">
        <v>6694.68</v>
      </c>
      <c r="F74" s="21">
        <v>864.14</v>
      </c>
      <c r="G74" s="21">
        <v>48.2</v>
      </c>
    </row>
    <row r="75" spans="2:7" x14ac:dyDescent="0.3">
      <c r="B75" s="22">
        <v>6900</v>
      </c>
      <c r="C75" s="19">
        <v>0</v>
      </c>
      <c r="D75" s="21">
        <v>3.19</v>
      </c>
      <c r="E75" s="22">
        <v>6794.68</v>
      </c>
      <c r="F75" s="21">
        <v>864.14</v>
      </c>
      <c r="G75" s="21">
        <v>48.2</v>
      </c>
    </row>
    <row r="76" spans="2:7" x14ac:dyDescent="0.3">
      <c r="B76" s="22">
        <v>7000</v>
      </c>
      <c r="C76" s="19">
        <v>0</v>
      </c>
      <c r="D76" s="21">
        <v>3.19</v>
      </c>
      <c r="E76" s="22">
        <v>6894.68</v>
      </c>
      <c r="F76" s="21">
        <v>864.14</v>
      </c>
      <c r="G76" s="21">
        <v>48.2</v>
      </c>
    </row>
    <row r="77" spans="2:7" x14ac:dyDescent="0.3">
      <c r="B77" s="22">
        <v>7100</v>
      </c>
      <c r="C77" s="19">
        <v>0</v>
      </c>
      <c r="D77" s="21">
        <v>3.19</v>
      </c>
      <c r="E77" s="22">
        <v>6994.68</v>
      </c>
      <c r="F77" s="21">
        <v>864.14</v>
      </c>
      <c r="G77" s="21">
        <v>48.2</v>
      </c>
    </row>
    <row r="78" spans="2:7" x14ac:dyDescent="0.3">
      <c r="B78" s="22">
        <v>7200</v>
      </c>
      <c r="C78" s="19">
        <v>0</v>
      </c>
      <c r="D78" s="21">
        <v>3.19</v>
      </c>
      <c r="E78" s="22">
        <v>7094.68</v>
      </c>
      <c r="F78" s="21">
        <v>864.14</v>
      </c>
      <c r="G78" s="21">
        <v>48.2</v>
      </c>
    </row>
    <row r="79" spans="2:7" x14ac:dyDescent="0.3">
      <c r="B79" s="22">
        <v>7300</v>
      </c>
      <c r="C79" s="19">
        <v>0</v>
      </c>
      <c r="D79" s="21">
        <v>3.19</v>
      </c>
      <c r="E79" s="22">
        <v>7194.68</v>
      </c>
      <c r="F79" s="21">
        <v>864.14</v>
      </c>
      <c r="G79" s="21">
        <v>48.2</v>
      </c>
    </row>
    <row r="80" spans="2:7" x14ac:dyDescent="0.3">
      <c r="B80" s="22">
        <v>7400</v>
      </c>
      <c r="C80" s="19">
        <v>0</v>
      </c>
      <c r="D80" s="21">
        <v>3.19</v>
      </c>
      <c r="E80" s="22">
        <v>7294.68</v>
      </c>
      <c r="F80" s="21">
        <v>864.14</v>
      </c>
      <c r="G80" s="21">
        <v>48.2</v>
      </c>
    </row>
    <row r="81" spans="2:7" x14ac:dyDescent="0.3">
      <c r="B81" s="22">
        <v>7500</v>
      </c>
      <c r="C81" s="19">
        <v>0</v>
      </c>
      <c r="D81" s="21">
        <v>3.19</v>
      </c>
      <c r="E81" s="22">
        <v>7394.68</v>
      </c>
      <c r="F81" s="21">
        <v>864.14</v>
      </c>
      <c r="G81" s="21">
        <v>48.2</v>
      </c>
    </row>
    <row r="82" spans="2:7" x14ac:dyDescent="0.3">
      <c r="B82" s="22">
        <v>7600</v>
      </c>
      <c r="C82" s="19">
        <v>0</v>
      </c>
      <c r="D82" s="21">
        <v>3.19</v>
      </c>
      <c r="E82" s="22">
        <v>7494.68</v>
      </c>
      <c r="F82" s="21">
        <v>864.14</v>
      </c>
      <c r="G82" s="21">
        <v>48.2</v>
      </c>
    </row>
    <row r="83" spans="2:7" x14ac:dyDescent="0.3">
      <c r="B83" s="24">
        <v>7607.32</v>
      </c>
      <c r="C83" s="21">
        <v>0</v>
      </c>
      <c r="D83" s="21">
        <v>3.19</v>
      </c>
      <c r="E83" s="24">
        <v>7502</v>
      </c>
      <c r="F83" s="21">
        <v>864.14</v>
      </c>
      <c r="G83" s="21">
        <v>48.2</v>
      </c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2014-06-06T12:38:57Z</dcterms:modified>
</cp:coreProperties>
</file>