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<sst xmlns="http://schemas.openxmlformats.org/spreadsheetml/2006/main" count="47" uniqueCount="43">
  <si>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</si>
  <si>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</si>
  <si>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</si>
  <si>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</si>
  <si>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</si>
  <si>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</si>
  <si>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</si>
  <si>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</si>
  <si>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</si>
  <si>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</si>
  <si>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</si>
  <si>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</si>
  <si>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</si>
  <si>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</si>
  <si>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</si>
  <si>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</si>
  <si>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</si>
  <si>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</si>
  <si>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</si>
  <si>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</si>
  <si>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</si>
  <si>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</si>
  <si>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</si>
  <si>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</si>
  <si>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</si>
  <si>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</si>
  <si>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</si>
  <si>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</si>
  <si>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</si>
  <si>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</si>
  <si>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</si>
  <si>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</si>
  <si>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</si>
  <si>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</si>
  <si>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HMU 6-11A</t>
  </si>
  <si>
    <t>6 8S 92W</t>
  </si>
  <si>
    <t>ACTUAL</t>
  </si>
  <si>
    <t>MD (ft)</t>
  </si>
  <si>
    <t>Inc (°)</t>
  </si>
  <si>
    <t>Azi (°)</t>
  </si>
  <si>
    <t>TVD (ft)</t>
  </si>
  <si>
    <t>N/S (ft)</t>
  </si>
  <si>
    <t>E/W (ft)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</si>
</sst>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 t="s">
        <v>37</v>
      </c>
      <c r="C2" s="6" t="s">
        <v>38</v>
      </c>
      <c r="D2" s="18" t="s">
        <v>39</v>
      </c>
      <c r="E2" s="5" t="s">
        <v>40</v>
      </c>
      <c r="F2" s="5" t="s">
        <v>41</v>
      </c>
      <c r="G2" s="5" t="s">
        <v>42</v>
      </c>
    </row>
    <row r="3" spans="1:11" ht="15.75" thickBot="1" x14ac:dyDescent="0.3">
      <c r="A3" s="13" t="s">
        <v>33</v>
      </c>
      <c r="B3" s="5"/>
      <c r="C3" s="6"/>
      <c r="D3" s="18"/>
      <c r="E3" s="5"/>
      <c r="F3" s="5"/>
      <c r="G3" s="5"/>
    </row>
    <row r="4" spans="1:11" ht="15.75" thickBot="1" x14ac:dyDescent="0.3">
      <c r="A4" s="10" t="s">
        <v>8</v>
      </c>
      <c r="B4" s="5">
        <v>0</v>
      </c>
      <c r="C4" s="6">
        <v>0</v>
      </c>
      <c r="D4" s="18">
        <v>0</v>
      </c>
      <c r="E4" s="5">
        <v>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121</v>
      </c>
      <c r="C5" s="6">
        <v>0.4</v>
      </c>
      <c r="D5" s="18">
        <v>93.3</v>
      </c>
      <c r="E5" s="5">
        <v>121</v>
      </c>
      <c r="F5" s="5">
        <v>0</v>
      </c>
      <c r="G5" s="5">
        <v>0.4</v>
      </c>
    </row>
    <row r="6" spans="1:11" ht="15.75" thickBot="1" x14ac:dyDescent="0.3">
      <c r="A6" s="11" t="s">
        <v>9</v>
      </c>
      <c r="B6" s="5">
        <v>151</v>
      </c>
      <c r="C6" s="6">
        <v>0.5</v>
      </c>
      <c r="D6" s="5">
        <v>94</v>
      </c>
      <c r="E6" s="5">
        <v>151</v>
      </c>
      <c r="F6" s="5">
        <v>0</v>
      </c>
      <c r="G6" s="5">
        <v>0.7</v>
      </c>
    </row>
    <row r="7" spans="1:11" ht="15.75" thickBot="1" x14ac:dyDescent="0.3">
      <c r="A7" s="15" t="s">
        <v>34</v>
      </c>
      <c r="B7" s="5">
        <v>181</v>
      </c>
      <c r="C7" s="6">
        <v>0.5</v>
      </c>
      <c r="D7" s="5">
        <v>88.9</v>
      </c>
      <c r="E7" s="5">
        <v>181</v>
      </c>
      <c r="F7" s="5">
        <v>0</v>
      </c>
      <c r="G7" s="5">
        <v>0.9</v>
      </c>
    </row>
    <row r="8" spans="1:11" ht="15.75" thickBot="1" x14ac:dyDescent="0.3">
      <c r="A8" s="22" t="s">
        <v>12</v>
      </c>
      <c r="B8" s="5">
        <v>212</v>
      </c>
      <c r="C8" s="6">
        <v>0.7</v>
      </c>
      <c r="D8" s="5">
        <v>70.099999999999994</v>
      </c>
      <c r="E8" s="5">
        <v>212</v>
      </c>
      <c r="F8" s="5">
        <v>0</v>
      </c>
      <c r="G8" s="5">
        <v>1.2</v>
      </c>
    </row>
    <row r="9" spans="1:11" ht="15.75" thickBot="1" x14ac:dyDescent="0.3">
      <c r="A9" s="15"/>
      <c r="B9" s="5">
        <v>242</v>
      </c>
      <c r="C9" s="6">
        <v>0.6</v>
      </c>
      <c r="D9" s="5">
        <v>68.3</v>
      </c>
      <c r="E9" s="5">
        <v>242</v>
      </c>
      <c r="F9" s="5">
        <v>0.1</v>
      </c>
      <c r="G9" s="5">
        <v>1.5</v>
      </c>
    </row>
    <row r="10" spans="1:11" ht="15.75" thickBot="1" x14ac:dyDescent="0.3">
      <c r="A10" s="16" t="s">
        <v>11</v>
      </c>
      <c r="B10" s="5">
        <v>273</v>
      </c>
      <c r="C10" s="6">
        <v>0.5</v>
      </c>
      <c r="D10" s="5">
        <v>43</v>
      </c>
      <c r="E10" s="5">
        <v>273</v>
      </c>
      <c r="F10" s="5">
        <v>0.3</v>
      </c>
      <c r="G10" s="5">
        <v>1.8</v>
      </c>
    </row>
    <row r="11" spans="1:11" ht="15.75" thickBot="1" x14ac:dyDescent="0.3">
      <c r="A11" s="19" t="s">
        <v>35</v>
      </c>
      <c r="B11" s="5">
        <v>303</v>
      </c>
      <c r="C11" s="6">
        <v>0.7</v>
      </c>
      <c r="D11" s="5">
        <v>3.2</v>
      </c>
      <c r="E11" s="5">
        <v>303</v>
      </c>
      <c r="F11" s="5">
        <v>0.6</v>
      </c>
      <c r="G11" s="5">
        <v>1.9</v>
      </c>
    </row>
    <row r="12" spans="1:11" ht="15.75" thickBot="1" x14ac:dyDescent="0.3">
      <c r="A12" s="16" t="s">
        <v>10</v>
      </c>
      <c r="B12" s="5">
        <v>334</v>
      </c>
      <c r="C12" s="6">
        <v>1.8</v>
      </c>
      <c r="D12" s="5">
        <v>306.60000000000002</v>
      </c>
      <c r="E12" s="5">
        <v>334</v>
      </c>
      <c r="F12" s="5">
        <v>1.1000000000000001</v>
      </c>
      <c r="G12" s="5">
        <v>1.5</v>
      </c>
    </row>
    <row r="13" spans="1:11" ht="15.75" thickBot="1" x14ac:dyDescent="0.3">
      <c r="A13" s="15" t="s">
        <v>36</v>
      </c>
      <c r="B13" s="5">
        <v>364</v>
      </c>
      <c r="C13" s="6">
        <v>2.4</v>
      </c>
      <c r="D13" s="5">
        <v>323.3</v>
      </c>
      <c r="E13" s="5">
        <v>364</v>
      </c>
      <c r="F13" s="5">
        <v>1.8</v>
      </c>
      <c r="G13" s="5">
        <v>0.8</v>
      </c>
    </row>
    <row r="14" spans="1:11" ht="15.75" thickBot="1" x14ac:dyDescent="0.3">
      <c r="A14" s="16" t="s">
        <v>29</v>
      </c>
      <c r="B14" s="5">
        <v>395</v>
      </c>
      <c r="C14" s="6">
        <v>3.1</v>
      </c>
      <c r="D14" s="5">
        <v>322.39999999999998</v>
      </c>
      <c r="E14" s="5">
        <v>394.9</v>
      </c>
      <c r="F14" s="5">
        <v>3</v>
      </c>
      <c r="G14" s="5">
        <v>-0.1</v>
      </c>
    </row>
    <row r="15" spans="1:11" ht="15.75" thickBot="1" x14ac:dyDescent="0.3">
      <c r="A15" t="str">
        <f>INDEX(Lookup!E2:E5,Lookup!F2)</f>
        <v>Directional</v>
      </c>
      <c r="B15" s="5">
        <v>487</v>
      </c>
      <c r="C15" s="6">
        <v>5.0999999999999996</v>
      </c>
      <c r="D15" s="5">
        <v>306.60000000000002</v>
      </c>
      <c r="E15" s="5">
        <v>486.7</v>
      </c>
      <c r="F15" s="5">
        <v>7.4</v>
      </c>
      <c r="G15" s="5">
        <v>-4.9000000000000004</v>
      </c>
    </row>
    <row r="16" spans="1:11" ht="15.75" thickBot="1" x14ac:dyDescent="0.3">
      <c r="A16" s="16" t="s">
        <v>13</v>
      </c>
      <c r="B16" s="5">
        <v>578</v>
      </c>
      <c r="C16" s="6">
        <v>6.8</v>
      </c>
      <c r="D16" s="5">
        <v>296.89999999999998</v>
      </c>
      <c r="E16" s="5">
        <v>577.20000000000005</v>
      </c>
      <c r="F16" s="5">
        <v>12.3</v>
      </c>
      <c r="G16" s="5">
        <v>-13</v>
      </c>
    </row>
    <row r="17" spans="1:7" ht="15.75" thickBot="1" x14ac:dyDescent="0.3">
      <c r="A17" t="str">
        <f>INDEX(Lookup!A2:A4,Lookup!B2)</f>
        <v>True</v>
      </c>
      <c r="B17" s="20">
        <v>670</v>
      </c>
      <c r="C17" s="17">
        <v>8.8000000000000007</v>
      </c>
      <c r="D17" s="17">
        <v>293.89999999999998</v>
      </c>
      <c r="E17" s="17">
        <v>668.3</v>
      </c>
      <c r="F17" s="17">
        <v>17.600000000000001</v>
      </c>
      <c r="G17" s="17">
        <v>-24.3</v>
      </c>
    </row>
    <row r="18" spans="1:7" ht="15.75" thickBot="1" x14ac:dyDescent="0.3">
      <c r="A18" s="16" t="s">
        <v>15</v>
      </c>
      <c r="B18" s="21">
        <v>762</v>
      </c>
      <c r="C18" s="1">
        <v>9.4</v>
      </c>
      <c r="D18" s="1">
        <v>293.39999999999998</v>
      </c>
      <c r="E18" s="1">
        <v>759.2</v>
      </c>
      <c r="F18" s="1">
        <v>23.4</v>
      </c>
      <c r="G18" s="1">
        <v>-37.6</v>
      </c>
    </row>
    <row r="19" spans="1:7" x14ac:dyDescent="0.25">
      <c r="A19" t="e">
        <f>INDEX(Lookup!C2:C12,Lookup!D2)</f>
        <v>#VALUE!</v>
      </c>
      <c r="B19" s="21">
        <v>854</v>
      </c>
      <c r="C19" s="1">
        <v>10.199999999999999</v>
      </c>
      <c r="D19" s="1">
        <v>294.2</v>
      </c>
      <c r="E19" s="1">
        <v>849.8</v>
      </c>
      <c r="F19" s="1">
        <v>29.8</v>
      </c>
      <c r="G19" s="1">
        <v>-51.9</v>
      </c>
    </row>
    <row r="20" spans="1:7" x14ac:dyDescent="0.25">
      <c r="B20" s="21">
        <v>946</v>
      </c>
      <c r="C20" s="1">
        <v>10.7</v>
      </c>
      <c r="D20" s="1">
        <v>295.60000000000002</v>
      </c>
      <c r="E20" s="1">
        <v>940.3</v>
      </c>
      <c r="F20" s="1">
        <v>36.799999999999997</v>
      </c>
      <c r="G20" s="1">
        <v>-67.099999999999994</v>
      </c>
    </row>
    <row r="21" spans="1:7" x14ac:dyDescent="0.25">
      <c r="B21" s="21">
        <v>1038</v>
      </c>
      <c r="C21" s="1">
        <v>9.1</v>
      </c>
      <c r="D21" s="1">
        <v>291.10000000000002</v>
      </c>
      <c r="E21" s="1">
        <v>1030.9000000000001</v>
      </c>
      <c r="F21" s="1">
        <v>43.1</v>
      </c>
      <c r="G21" s="1">
        <v>-81.599999999999994</v>
      </c>
    </row>
    <row r="22" spans="1:7" x14ac:dyDescent="0.25">
      <c r="B22" s="21">
        <v>1130</v>
      </c>
      <c r="C22" s="1">
        <v>8.8000000000000007</v>
      </c>
      <c r="D22" s="1">
        <v>289.2</v>
      </c>
      <c r="E22" s="1">
        <v>1121.8</v>
      </c>
      <c r="F22" s="1">
        <v>48</v>
      </c>
      <c r="G22" s="1">
        <v>-95</v>
      </c>
    </row>
    <row r="23" spans="1:7" x14ac:dyDescent="0.25">
      <c r="B23" s="21">
        <v>1222</v>
      </c>
      <c r="C23" s="1">
        <v>8.8000000000000007</v>
      </c>
      <c r="D23" s="1">
        <v>295.60000000000002</v>
      </c>
      <c r="E23" s="1">
        <v>1212.7</v>
      </c>
      <c r="F23" s="1">
        <v>53.4</v>
      </c>
      <c r="G23" s="1">
        <v>-108</v>
      </c>
    </row>
    <row r="24" spans="1:7" x14ac:dyDescent="0.25">
      <c r="B24" s="21">
        <v>1313</v>
      </c>
      <c r="C24" s="1">
        <v>9.5</v>
      </c>
      <c r="D24" s="1">
        <v>295.8</v>
      </c>
      <c r="E24" s="1">
        <v>1302.5999999999999</v>
      </c>
      <c r="F24" s="1">
        <v>59.7</v>
      </c>
      <c r="G24" s="1">
        <v>-121</v>
      </c>
    </row>
    <row r="25" spans="1:7" x14ac:dyDescent="0.25">
      <c r="B25" s="21">
        <v>1436</v>
      </c>
      <c r="C25" s="1">
        <v>9</v>
      </c>
      <c r="D25" s="1">
        <v>300</v>
      </c>
      <c r="E25" s="1">
        <v>1424</v>
      </c>
      <c r="F25" s="1">
        <v>68.900000000000006</v>
      </c>
      <c r="G25" s="1">
        <v>-138.5</v>
      </c>
    </row>
    <row r="26" spans="1:7" x14ac:dyDescent="0.25">
      <c r="B26" s="21">
        <v>1531</v>
      </c>
      <c r="C26" s="1">
        <v>8.3000000000000007</v>
      </c>
      <c r="D26" s="1">
        <v>304.2</v>
      </c>
      <c r="E26" s="1">
        <v>1517.9</v>
      </c>
      <c r="F26" s="1">
        <v>76.5</v>
      </c>
      <c r="G26" s="1">
        <v>-150.6</v>
      </c>
    </row>
    <row r="27" spans="1:7" x14ac:dyDescent="0.25">
      <c r="B27" s="21">
        <v>1626</v>
      </c>
      <c r="C27" s="1">
        <v>9.1999999999999993</v>
      </c>
      <c r="D27" s="1">
        <v>298.39999999999998</v>
      </c>
      <c r="E27" s="1">
        <v>1611.8</v>
      </c>
      <c r="F27" s="1">
        <v>83.9</v>
      </c>
      <c r="G27" s="1">
        <v>-163</v>
      </c>
    </row>
    <row r="28" spans="1:7" x14ac:dyDescent="0.25">
      <c r="B28" s="21">
        <v>1721</v>
      </c>
      <c r="C28" s="1">
        <v>8.6999999999999993</v>
      </c>
      <c r="D28" s="1">
        <v>297.39999999999998</v>
      </c>
      <c r="E28" s="1">
        <v>1705.6</v>
      </c>
      <c r="F28" s="1">
        <v>90.8</v>
      </c>
      <c r="G28" s="1">
        <v>-176</v>
      </c>
    </row>
    <row r="29" spans="1:7" x14ac:dyDescent="0.25">
      <c r="B29" s="21">
        <v>1815</v>
      </c>
      <c r="C29" s="1">
        <v>8</v>
      </c>
      <c r="D29" s="1">
        <v>295.60000000000002</v>
      </c>
      <c r="E29" s="1">
        <v>1798.6</v>
      </c>
      <c r="F29" s="1">
        <v>96.9</v>
      </c>
      <c r="G29" s="1">
        <v>-188.2</v>
      </c>
    </row>
    <row r="30" spans="1:7" x14ac:dyDescent="0.25">
      <c r="B30" s="21">
        <v>1909</v>
      </c>
      <c r="C30" s="1">
        <v>8.9</v>
      </c>
      <c r="D30" s="1">
        <v>292.2</v>
      </c>
      <c r="E30" s="1">
        <v>1891.6</v>
      </c>
      <c r="F30" s="1">
        <v>102.5</v>
      </c>
      <c r="G30" s="1">
        <v>-200.9</v>
      </c>
    </row>
    <row r="31" spans="1:7" x14ac:dyDescent="0.25">
      <c r="B31" s="21">
        <v>2004</v>
      </c>
      <c r="C31" s="1">
        <v>8.6999999999999993</v>
      </c>
      <c r="D31" s="1">
        <v>293.5</v>
      </c>
      <c r="E31" s="1">
        <v>1985.5</v>
      </c>
      <c r="F31" s="1">
        <v>108.2</v>
      </c>
      <c r="G31" s="1">
        <v>-214.3</v>
      </c>
    </row>
    <row r="32" spans="1:7" x14ac:dyDescent="0.25">
      <c r="B32" s="4">
        <v>2099</v>
      </c>
      <c r="C32" s="1">
        <v>9.6999999999999993</v>
      </c>
      <c r="D32" s="1">
        <v>291.60000000000002</v>
      </c>
      <c r="E32" s="1">
        <v>2079.3000000000002</v>
      </c>
      <c r="F32" s="1">
        <v>114</v>
      </c>
      <c r="G32" s="1">
        <v>-228.3</v>
      </c>
    </row>
    <row r="33" spans="2:7" x14ac:dyDescent="0.25">
      <c r="B33" s="4">
        <v>2192</v>
      </c>
      <c r="C33" s="1">
        <v>9.6</v>
      </c>
      <c r="D33" s="1">
        <v>289.7</v>
      </c>
      <c r="E33" s="1">
        <v>2171</v>
      </c>
      <c r="F33" s="1">
        <v>119.5</v>
      </c>
      <c r="G33" s="1">
        <v>-242.9</v>
      </c>
    </row>
    <row r="34" spans="2:7" x14ac:dyDescent="0.25">
      <c r="B34" s="4">
        <v>2287</v>
      </c>
      <c r="C34" s="1">
        <v>9.3000000000000007</v>
      </c>
      <c r="D34" s="1">
        <v>289.2</v>
      </c>
      <c r="E34" s="1">
        <v>2264.6999999999998</v>
      </c>
      <c r="F34" s="1">
        <v>124.7</v>
      </c>
      <c r="G34" s="1">
        <v>-257.60000000000002</v>
      </c>
    </row>
    <row r="35" spans="2:7" x14ac:dyDescent="0.25">
      <c r="B35" s="4">
        <v>2382</v>
      </c>
      <c r="C35" s="1">
        <v>8.8000000000000007</v>
      </c>
      <c r="D35" s="1">
        <v>291.89999999999998</v>
      </c>
      <c r="E35" s="1">
        <v>2358.5</v>
      </c>
      <c r="F35" s="1">
        <v>129.9</v>
      </c>
      <c r="G35" s="1">
        <v>-271.60000000000002</v>
      </c>
    </row>
    <row r="36" spans="2:7" x14ac:dyDescent="0.25">
      <c r="B36" s="4">
        <v>2478</v>
      </c>
      <c r="C36" s="1">
        <v>8.4</v>
      </c>
      <c r="D36" s="1">
        <v>292.5</v>
      </c>
      <c r="E36" s="1">
        <v>2453.4</v>
      </c>
      <c r="F36" s="1">
        <v>135.30000000000001</v>
      </c>
      <c r="G36" s="1">
        <v>-284.89999999999998</v>
      </c>
    </row>
    <row r="37" spans="2:7" x14ac:dyDescent="0.25">
      <c r="B37" s="4">
        <v>2573</v>
      </c>
      <c r="C37" s="1">
        <v>8.1</v>
      </c>
      <c r="D37" s="1">
        <v>295.89999999999998</v>
      </c>
      <c r="E37" s="1">
        <v>2547.4</v>
      </c>
      <c r="F37" s="1">
        <v>140.9</v>
      </c>
      <c r="G37" s="1">
        <v>-297.3</v>
      </c>
    </row>
    <row r="38" spans="2:7" x14ac:dyDescent="0.25">
      <c r="B38" s="4">
        <v>2667</v>
      </c>
      <c r="C38" s="1">
        <v>8.4</v>
      </c>
      <c r="D38" s="1">
        <v>292.60000000000002</v>
      </c>
      <c r="E38" s="1">
        <v>2640.5</v>
      </c>
      <c r="F38" s="1">
        <v>146.4</v>
      </c>
      <c r="G38" s="1">
        <v>-309.60000000000002</v>
      </c>
    </row>
    <row r="39" spans="2:7" x14ac:dyDescent="0.25">
      <c r="B39" s="4">
        <v>2762</v>
      </c>
      <c r="C39" s="1">
        <v>9.1</v>
      </c>
      <c r="D39" s="1">
        <v>294.89999999999998</v>
      </c>
      <c r="E39" s="1">
        <v>2734.4</v>
      </c>
      <c r="F39" s="1">
        <v>152.30000000000001</v>
      </c>
      <c r="G39" s="1">
        <v>-322.8</v>
      </c>
    </row>
    <row r="40" spans="2:7" x14ac:dyDescent="0.25">
      <c r="B40" s="4">
        <v>2857</v>
      </c>
      <c r="C40" s="1">
        <v>9.6</v>
      </c>
      <c r="D40" s="1">
        <v>297.89999999999998</v>
      </c>
      <c r="E40" s="1">
        <v>2828.1</v>
      </c>
      <c r="F40" s="1">
        <v>159.1</v>
      </c>
      <c r="G40" s="1">
        <v>-336.6</v>
      </c>
    </row>
    <row r="41" spans="2:7" x14ac:dyDescent="0.25">
      <c r="B41" s="4">
        <v>2952</v>
      </c>
      <c r="C41" s="1">
        <v>9</v>
      </c>
      <c r="D41" s="1">
        <v>299.89999999999998</v>
      </c>
      <c r="E41" s="1">
        <v>2921.8</v>
      </c>
      <c r="F41" s="1">
        <v>166.5</v>
      </c>
      <c r="G41" s="1">
        <v>-350.1</v>
      </c>
    </row>
    <row r="42" spans="2:7" x14ac:dyDescent="0.25">
      <c r="B42" s="4">
        <v>3043</v>
      </c>
      <c r="C42" s="1">
        <v>9</v>
      </c>
      <c r="D42" s="1">
        <v>299.7</v>
      </c>
      <c r="E42" s="1">
        <v>3011.7</v>
      </c>
      <c r="F42" s="1">
        <v>173.6</v>
      </c>
      <c r="G42" s="1">
        <v>-362.4</v>
      </c>
    </row>
    <row r="43" spans="2:7" x14ac:dyDescent="0.25">
      <c r="B43" s="4">
        <v>3138</v>
      </c>
      <c r="C43" s="1">
        <v>8.3000000000000007</v>
      </c>
      <c r="D43" s="1">
        <v>302.89999999999998</v>
      </c>
      <c r="E43" s="1">
        <v>3105.6</v>
      </c>
      <c r="F43" s="1">
        <v>181</v>
      </c>
      <c r="G43" s="1">
        <v>-374.6</v>
      </c>
    </row>
    <row r="44" spans="2:7" x14ac:dyDescent="0.25">
      <c r="B44" s="4">
        <v>3233</v>
      </c>
      <c r="C44" s="1">
        <v>9.5</v>
      </c>
      <c r="D44" s="1">
        <v>298.10000000000002</v>
      </c>
      <c r="E44" s="1">
        <v>3199.5</v>
      </c>
      <c r="F44" s="1">
        <v>188.4</v>
      </c>
      <c r="G44" s="1">
        <v>-387.3</v>
      </c>
    </row>
    <row r="45" spans="2:7" x14ac:dyDescent="0.25">
      <c r="B45" s="4">
        <v>3329</v>
      </c>
      <c r="C45" s="1">
        <v>9.3000000000000007</v>
      </c>
      <c r="D45" s="1">
        <v>303.39999999999998</v>
      </c>
      <c r="E45" s="1">
        <v>3294.2</v>
      </c>
      <c r="F45" s="1">
        <v>196.4</v>
      </c>
      <c r="G45" s="1">
        <v>-400.8</v>
      </c>
    </row>
    <row r="46" spans="2:7" x14ac:dyDescent="0.25">
      <c r="B46" s="4">
        <v>3424</v>
      </c>
      <c r="C46" s="1">
        <v>9.4</v>
      </c>
      <c r="D46" s="1">
        <v>297.7</v>
      </c>
      <c r="E46" s="1">
        <v>3388</v>
      </c>
      <c r="F46" s="1">
        <v>204.3</v>
      </c>
      <c r="G46" s="1">
        <v>-414</v>
      </c>
    </row>
    <row r="47" spans="2:7" x14ac:dyDescent="0.25">
      <c r="B47" s="4">
        <v>3518</v>
      </c>
      <c r="C47" s="1">
        <v>9.6999999999999993</v>
      </c>
      <c r="D47" s="1">
        <v>293.7</v>
      </c>
      <c r="E47" s="1">
        <v>3480.7</v>
      </c>
      <c r="F47" s="1">
        <v>211</v>
      </c>
      <c r="G47" s="1">
        <v>-428.1</v>
      </c>
    </row>
    <row r="48" spans="2:7" x14ac:dyDescent="0.25">
      <c r="B48" s="4">
        <v>3613</v>
      </c>
      <c r="C48" s="1">
        <v>9.8000000000000007</v>
      </c>
      <c r="D48" s="1">
        <v>296.5</v>
      </c>
      <c r="E48" s="1">
        <v>3574.3</v>
      </c>
      <c r="F48" s="1">
        <v>217.9</v>
      </c>
      <c r="G48" s="1">
        <v>-442.7</v>
      </c>
    </row>
    <row r="49" spans="2:7" x14ac:dyDescent="0.25">
      <c r="B49" s="4">
        <v>3708</v>
      </c>
      <c r="C49" s="1">
        <v>9.4</v>
      </c>
      <c r="D49" s="1">
        <v>299.2</v>
      </c>
      <c r="E49" s="1">
        <v>3668</v>
      </c>
      <c r="F49" s="1">
        <v>225.2</v>
      </c>
      <c r="G49" s="1">
        <v>-456.7</v>
      </c>
    </row>
    <row r="50" spans="2:7" x14ac:dyDescent="0.25">
      <c r="B50" s="4">
        <v>3803</v>
      </c>
      <c r="C50" s="1">
        <v>9.8000000000000007</v>
      </c>
      <c r="D50" s="1">
        <v>295.39999999999998</v>
      </c>
      <c r="E50" s="1">
        <v>3761.6</v>
      </c>
      <c r="F50" s="1">
        <v>232.5</v>
      </c>
      <c r="G50" s="1">
        <v>-470.7</v>
      </c>
    </row>
    <row r="51" spans="2:7" x14ac:dyDescent="0.25">
      <c r="B51" s="4">
        <v>3898</v>
      </c>
      <c r="C51" s="1">
        <v>9.1</v>
      </c>
      <c r="D51" s="1">
        <v>289.7</v>
      </c>
      <c r="E51" s="1">
        <v>3855.3</v>
      </c>
      <c r="F51" s="1">
        <v>238.5</v>
      </c>
      <c r="G51" s="1">
        <v>-485.1</v>
      </c>
    </row>
    <row r="52" spans="2:7" x14ac:dyDescent="0.25">
      <c r="B52" s="4">
        <v>3993</v>
      </c>
      <c r="C52" s="1">
        <v>9.3000000000000007</v>
      </c>
      <c r="D52" s="1">
        <v>290.7</v>
      </c>
      <c r="E52" s="1">
        <v>3949.1</v>
      </c>
      <c r="F52" s="1">
        <v>243.7</v>
      </c>
      <c r="G52" s="1">
        <v>-499.4</v>
      </c>
    </row>
    <row r="53" spans="2:7" x14ac:dyDescent="0.25">
      <c r="B53" s="4">
        <v>4088</v>
      </c>
      <c r="C53" s="1">
        <v>9</v>
      </c>
      <c r="D53" s="1">
        <v>292.3</v>
      </c>
      <c r="E53" s="1">
        <v>4042.9</v>
      </c>
      <c r="F53" s="1">
        <v>249.3</v>
      </c>
      <c r="G53" s="1">
        <v>-513.4</v>
      </c>
    </row>
    <row r="54" spans="2:7" x14ac:dyDescent="0.25">
      <c r="B54" s="4">
        <v>4183</v>
      </c>
      <c r="C54" s="1">
        <v>8.1999999999999993</v>
      </c>
      <c r="D54" s="1">
        <v>291.89999999999998</v>
      </c>
      <c r="E54" s="1">
        <v>4136.8</v>
      </c>
      <c r="F54" s="1">
        <v>254.6</v>
      </c>
      <c r="G54" s="1">
        <v>-526.6</v>
      </c>
    </row>
    <row r="55" spans="2:7" x14ac:dyDescent="0.25">
      <c r="B55" s="4">
        <v>4278</v>
      </c>
      <c r="C55" s="1">
        <v>7.5</v>
      </c>
      <c r="D55" s="1">
        <v>291.8</v>
      </c>
      <c r="E55" s="1">
        <v>4230.8999999999996</v>
      </c>
      <c r="F55" s="1">
        <v>259.5</v>
      </c>
      <c r="G55" s="1">
        <v>-538.6</v>
      </c>
    </row>
    <row r="56" spans="2:7" x14ac:dyDescent="0.25">
      <c r="B56" s="4">
        <v>4375</v>
      </c>
      <c r="C56" s="1">
        <v>7.7</v>
      </c>
      <c r="D56" s="1">
        <v>293.10000000000002</v>
      </c>
      <c r="E56" s="1">
        <v>4327.1000000000004</v>
      </c>
      <c r="F56" s="1">
        <v>264.39999999999998</v>
      </c>
      <c r="G56" s="1">
        <v>-550.5</v>
      </c>
    </row>
    <row r="57" spans="2:7" x14ac:dyDescent="0.25">
      <c r="B57" s="4">
        <v>4468</v>
      </c>
      <c r="C57" s="1">
        <v>8.6</v>
      </c>
      <c r="D57" s="1">
        <v>289.60000000000002</v>
      </c>
      <c r="E57" s="1">
        <v>4419.2</v>
      </c>
      <c r="F57" s="1">
        <v>269.10000000000002</v>
      </c>
      <c r="G57" s="1">
        <v>-562.79999999999995</v>
      </c>
    </row>
    <row r="58" spans="2:7" x14ac:dyDescent="0.25">
      <c r="B58" s="4">
        <v>4563</v>
      </c>
      <c r="C58" s="1">
        <v>8</v>
      </c>
      <c r="D58" s="1">
        <v>292.3</v>
      </c>
      <c r="E58" s="1">
        <v>4513.2</v>
      </c>
      <c r="F58" s="1">
        <v>274</v>
      </c>
      <c r="G58" s="1">
        <v>-575.6</v>
      </c>
    </row>
    <row r="59" spans="2:7" x14ac:dyDescent="0.25">
      <c r="B59" s="4">
        <v>4658</v>
      </c>
      <c r="C59" s="1">
        <v>7.7</v>
      </c>
      <c r="D59" s="1">
        <v>293.5</v>
      </c>
      <c r="E59" s="1">
        <v>4607.3</v>
      </c>
      <c r="F59" s="1">
        <v>279.10000000000002</v>
      </c>
      <c r="G59" s="1">
        <v>-587.5</v>
      </c>
    </row>
    <row r="60" spans="2:7" x14ac:dyDescent="0.25">
      <c r="B60" s="4">
        <v>4753</v>
      </c>
      <c r="C60" s="1">
        <v>7.2</v>
      </c>
      <c r="D60" s="1">
        <v>295.10000000000002</v>
      </c>
      <c r="E60" s="1">
        <v>4701.5</v>
      </c>
      <c r="F60" s="1">
        <v>284.10000000000002</v>
      </c>
      <c r="G60" s="1">
        <v>-598.79999999999995</v>
      </c>
    </row>
    <row r="61" spans="2:7" x14ac:dyDescent="0.25">
      <c r="B61" s="4">
        <v>4848</v>
      </c>
      <c r="C61" s="1">
        <v>8</v>
      </c>
      <c r="D61" s="1">
        <v>294.39999999999998</v>
      </c>
      <c r="E61" s="1">
        <v>4795.6000000000004</v>
      </c>
      <c r="F61" s="1">
        <v>289.39999999999998</v>
      </c>
      <c r="G61" s="1">
        <v>-610.20000000000005</v>
      </c>
    </row>
    <row r="62" spans="2:7" x14ac:dyDescent="0.25">
      <c r="B62" s="4">
        <v>4942</v>
      </c>
      <c r="C62" s="1">
        <v>8.3000000000000007</v>
      </c>
      <c r="D62" s="1">
        <v>293.8</v>
      </c>
      <c r="E62" s="1">
        <v>4888.7</v>
      </c>
      <c r="F62" s="1">
        <v>294.8</v>
      </c>
      <c r="G62" s="1">
        <v>-622.29999999999995</v>
      </c>
    </row>
    <row r="63" spans="2:7" x14ac:dyDescent="0.25">
      <c r="B63" s="4">
        <v>5037</v>
      </c>
      <c r="C63" s="1">
        <v>7.7</v>
      </c>
      <c r="D63" s="1">
        <v>301.3</v>
      </c>
      <c r="E63" s="1">
        <v>4982.8</v>
      </c>
      <c r="F63" s="1">
        <v>300.89999999999998</v>
      </c>
      <c r="G63" s="1">
        <v>-634</v>
      </c>
    </row>
    <row r="64" spans="2:7" x14ac:dyDescent="0.25">
      <c r="B64" s="4">
        <v>5132</v>
      </c>
      <c r="C64" s="1">
        <v>8.1999999999999993</v>
      </c>
      <c r="D64" s="1">
        <v>297</v>
      </c>
      <c r="E64" s="1">
        <v>5076.8</v>
      </c>
      <c r="F64" s="1">
        <v>307.3</v>
      </c>
      <c r="G64" s="1">
        <v>-645.5</v>
      </c>
    </row>
    <row r="65" spans="2:7" x14ac:dyDescent="0.25">
      <c r="B65" s="4">
        <v>5228</v>
      </c>
      <c r="C65" s="1">
        <v>9.1</v>
      </c>
      <c r="D65" s="1">
        <v>292.7</v>
      </c>
      <c r="E65" s="1">
        <v>5171.8</v>
      </c>
      <c r="F65" s="1">
        <v>313.3</v>
      </c>
      <c r="G65" s="1">
        <v>-658.6</v>
      </c>
    </row>
    <row r="66" spans="2:7" x14ac:dyDescent="0.25">
      <c r="B66" s="4">
        <v>5324</v>
      </c>
      <c r="C66" s="1">
        <v>8.5</v>
      </c>
      <c r="D66" s="1">
        <v>294.8</v>
      </c>
      <c r="E66" s="1">
        <v>5266.6</v>
      </c>
      <c r="F66" s="1">
        <v>319.2</v>
      </c>
      <c r="G66" s="1">
        <v>-672.1</v>
      </c>
    </row>
    <row r="67" spans="2:7" x14ac:dyDescent="0.25">
      <c r="B67" s="4">
        <v>5419</v>
      </c>
      <c r="C67" s="1">
        <v>9.6999999999999993</v>
      </c>
      <c r="D67" s="1">
        <v>292.89999999999998</v>
      </c>
      <c r="E67" s="1">
        <v>5360.4</v>
      </c>
      <c r="F67" s="1">
        <v>325.3</v>
      </c>
      <c r="G67" s="1">
        <v>-685.8</v>
      </c>
    </row>
    <row r="68" spans="2:7" x14ac:dyDescent="0.25">
      <c r="B68" s="4">
        <v>5514</v>
      </c>
      <c r="C68" s="1">
        <v>9.4</v>
      </c>
      <c r="D68" s="1">
        <v>296.60000000000002</v>
      </c>
      <c r="E68" s="1">
        <v>5454.1</v>
      </c>
      <c r="F68" s="1">
        <v>331.9</v>
      </c>
      <c r="G68" s="1">
        <v>-700.1</v>
      </c>
    </row>
    <row r="69" spans="2:7" x14ac:dyDescent="0.25">
      <c r="B69" s="4">
        <v>5610</v>
      </c>
      <c r="C69" s="1">
        <v>7.7</v>
      </c>
      <c r="D69" s="1">
        <v>304.3</v>
      </c>
      <c r="E69" s="1">
        <v>5549</v>
      </c>
      <c r="F69" s="1">
        <v>339</v>
      </c>
      <c r="G69" s="1">
        <v>-712.4</v>
      </c>
    </row>
    <row r="70" spans="2:7" x14ac:dyDescent="0.25">
      <c r="B70" s="4">
        <v>5705</v>
      </c>
      <c r="C70" s="1">
        <v>8</v>
      </c>
      <c r="D70" s="1">
        <v>301.60000000000002</v>
      </c>
      <c r="E70" s="1">
        <v>5643.2</v>
      </c>
      <c r="F70" s="1">
        <v>346.1</v>
      </c>
      <c r="G70" s="1">
        <v>-723.3</v>
      </c>
    </row>
    <row r="71" spans="2:7" x14ac:dyDescent="0.25">
      <c r="B71" s="4">
        <v>5800</v>
      </c>
      <c r="C71" s="1">
        <v>8.8000000000000007</v>
      </c>
      <c r="D71" s="1">
        <v>301.60000000000002</v>
      </c>
      <c r="E71" s="1">
        <v>5737.1</v>
      </c>
      <c r="F71" s="1">
        <v>353.3</v>
      </c>
      <c r="G71" s="1">
        <v>-735.2</v>
      </c>
    </row>
    <row r="72" spans="2:7" x14ac:dyDescent="0.25">
      <c r="B72" s="4">
        <v>5895</v>
      </c>
      <c r="C72" s="1">
        <v>9.6999999999999993</v>
      </c>
      <c r="D72" s="1">
        <v>294</v>
      </c>
      <c r="E72" s="1">
        <v>5830.9</v>
      </c>
      <c r="F72" s="1">
        <v>360.4</v>
      </c>
      <c r="G72" s="1">
        <v>-748.7</v>
      </c>
    </row>
    <row r="73" spans="2:7" x14ac:dyDescent="0.25">
      <c r="B73" s="4">
        <v>5990</v>
      </c>
      <c r="C73" s="1">
        <v>9.3000000000000007</v>
      </c>
      <c r="D73" s="1">
        <v>296.7</v>
      </c>
      <c r="E73" s="1">
        <v>5924.6</v>
      </c>
      <c r="F73" s="1">
        <v>367.1</v>
      </c>
      <c r="G73" s="1">
        <v>-762.8</v>
      </c>
    </row>
    <row r="74" spans="2:7" x14ac:dyDescent="0.25">
      <c r="B74" s="4">
        <v>6085</v>
      </c>
      <c r="C74" s="1">
        <v>8.1999999999999993</v>
      </c>
      <c r="D74" s="1">
        <v>294</v>
      </c>
      <c r="E74" s="1">
        <v>6018.5</v>
      </c>
      <c r="F74" s="1">
        <v>373.3</v>
      </c>
      <c r="G74" s="1">
        <v>-775.9</v>
      </c>
    </row>
    <row r="75" spans="2:7" x14ac:dyDescent="0.25">
      <c r="B75" s="4">
        <v>6180</v>
      </c>
      <c r="C75" s="1">
        <v>7.6</v>
      </c>
      <c r="D75" s="1">
        <v>287.60000000000002</v>
      </c>
      <c r="E75" s="1">
        <v>6112.6</v>
      </c>
      <c r="F75" s="1">
        <v>378</v>
      </c>
      <c r="G75" s="1">
        <v>-788.1</v>
      </c>
    </row>
    <row r="76" spans="2:7" x14ac:dyDescent="0.25">
      <c r="B76" s="4">
        <v>6275</v>
      </c>
      <c r="C76" s="1">
        <v>6.5</v>
      </c>
      <c r="D76" s="1">
        <v>290.5</v>
      </c>
      <c r="E76" s="1">
        <v>6206.9</v>
      </c>
      <c r="F76" s="1">
        <v>381.7</v>
      </c>
      <c r="G76" s="1">
        <v>-799.1</v>
      </c>
    </row>
    <row r="77" spans="2:7" x14ac:dyDescent="0.25">
      <c r="B77" s="4">
        <v>6370</v>
      </c>
      <c r="C77" s="1">
        <v>6.2</v>
      </c>
      <c r="D77" s="1">
        <v>281</v>
      </c>
      <c r="E77" s="1">
        <v>6301.3</v>
      </c>
      <c r="F77" s="1">
        <v>384.6</v>
      </c>
      <c r="G77" s="1">
        <v>-809.2</v>
      </c>
    </row>
    <row r="78" spans="2:7" x14ac:dyDescent="0.25">
      <c r="B78" s="4">
        <v>6465</v>
      </c>
      <c r="C78" s="1">
        <v>5.4</v>
      </c>
      <c r="D78" s="1">
        <v>279.2</v>
      </c>
      <c r="E78" s="1">
        <v>6395.8</v>
      </c>
      <c r="F78" s="1">
        <v>386.3</v>
      </c>
      <c r="G78" s="1">
        <v>-818.6</v>
      </c>
    </row>
    <row r="79" spans="2:7" x14ac:dyDescent="0.25">
      <c r="B79" s="4">
        <v>6560</v>
      </c>
      <c r="C79" s="1">
        <v>4.5999999999999996</v>
      </c>
      <c r="D79" s="1">
        <v>279.89999999999998</v>
      </c>
      <c r="E79" s="1">
        <v>6490.4</v>
      </c>
      <c r="F79" s="1">
        <v>387.7</v>
      </c>
      <c r="G79" s="1">
        <v>-826.8</v>
      </c>
    </row>
    <row r="80" spans="2:7" x14ac:dyDescent="0.25">
      <c r="B80" s="4">
        <v>6655</v>
      </c>
      <c r="C80" s="1">
        <v>4.4000000000000004</v>
      </c>
      <c r="D80" s="1">
        <v>289.10000000000002</v>
      </c>
      <c r="E80" s="1">
        <v>6585.1</v>
      </c>
      <c r="F80" s="1">
        <v>389.5</v>
      </c>
      <c r="G80" s="1">
        <v>-834</v>
      </c>
    </row>
    <row r="81" spans="2:7" x14ac:dyDescent="0.25">
      <c r="B81" s="4">
        <v>6748</v>
      </c>
      <c r="C81" s="1">
        <v>4</v>
      </c>
      <c r="D81" s="1">
        <v>292.2</v>
      </c>
      <c r="E81" s="1">
        <v>6677.9</v>
      </c>
      <c r="F81" s="1">
        <v>391.9</v>
      </c>
      <c r="G81" s="1">
        <v>-840.3</v>
      </c>
    </row>
    <row r="82" spans="2:7" x14ac:dyDescent="0.25">
      <c r="B82" s="4">
        <v>6843</v>
      </c>
      <c r="C82" s="1">
        <v>3.2</v>
      </c>
      <c r="D82" s="1">
        <v>291.39999999999998</v>
      </c>
      <c r="E82" s="1">
        <v>6772.7</v>
      </c>
      <c r="F82" s="1">
        <v>394.1</v>
      </c>
      <c r="G82" s="1">
        <v>-845.9</v>
      </c>
    </row>
    <row r="83" spans="2:7" x14ac:dyDescent="0.25">
      <c r="B83" s="4">
        <v>6938</v>
      </c>
      <c r="C83" s="1">
        <v>2.7</v>
      </c>
      <c r="D83" s="1">
        <v>302.10000000000002</v>
      </c>
      <c r="E83" s="1">
        <v>6867.6</v>
      </c>
      <c r="F83" s="1">
        <v>396.3</v>
      </c>
      <c r="G83" s="1">
        <v>-850.2</v>
      </c>
    </row>
    <row r="84" spans="2:7" x14ac:dyDescent="0.25">
      <c r="B84" s="4">
        <v>7033</v>
      </c>
      <c r="C84" s="1">
        <v>2.2000000000000002</v>
      </c>
      <c r="D84" s="1">
        <v>306.7</v>
      </c>
      <c r="E84" s="1">
        <v>6962.5</v>
      </c>
      <c r="F84" s="1">
        <v>398.6</v>
      </c>
      <c r="G84" s="1">
        <v>-853.6</v>
      </c>
    </row>
    <row r="85" spans="2:7" x14ac:dyDescent="0.25">
      <c r="B85" s="4">
        <v>7128</v>
      </c>
      <c r="C85" s="1">
        <v>2.2000000000000002</v>
      </c>
      <c r="D85" s="1">
        <v>322.8</v>
      </c>
      <c r="E85" s="1">
        <v>7057.4</v>
      </c>
      <c r="F85" s="1">
        <v>401.1</v>
      </c>
      <c r="G85" s="1">
        <v>-856.2</v>
      </c>
    </row>
    <row r="86" spans="2:7" x14ac:dyDescent="0.25">
      <c r="B86" s="4">
        <v>7223</v>
      </c>
      <c r="C86" s="1">
        <v>2.1</v>
      </c>
      <c r="D86" s="1">
        <v>345.3</v>
      </c>
      <c r="E86" s="1">
        <v>7152.4</v>
      </c>
      <c r="F86" s="1">
        <v>404.2</v>
      </c>
      <c r="G86" s="1">
        <v>-857.7</v>
      </c>
    </row>
    <row r="87" spans="2:7" x14ac:dyDescent="0.25">
      <c r="B87" s="4">
        <v>7318</v>
      </c>
      <c r="C87" s="1">
        <v>1.6</v>
      </c>
      <c r="D87" s="1">
        <v>355.3</v>
      </c>
      <c r="E87" s="1">
        <v>7247.3</v>
      </c>
      <c r="F87" s="1">
        <v>407.2</v>
      </c>
      <c r="G87" s="1">
        <v>-858.3</v>
      </c>
    </row>
    <row r="88" spans="2:7" x14ac:dyDescent="0.25">
      <c r="B88" s="4">
        <v>7413</v>
      </c>
      <c r="C88" s="1">
        <v>0.5</v>
      </c>
      <c r="D88" s="1">
        <v>317.39999999999998</v>
      </c>
      <c r="E88" s="1">
        <v>7342.3</v>
      </c>
      <c r="F88" s="1">
        <v>408.9</v>
      </c>
      <c r="G88" s="1">
        <v>-858.6</v>
      </c>
    </row>
    <row r="89" spans="2:7" x14ac:dyDescent="0.25">
      <c r="B89" s="4">
        <v>7508</v>
      </c>
      <c r="C89" s="1">
        <v>1</v>
      </c>
      <c r="D89" s="1">
        <v>209.8</v>
      </c>
      <c r="E89" s="1">
        <v>7437.3</v>
      </c>
      <c r="F89" s="1">
        <v>408.5</v>
      </c>
      <c r="G89" s="1">
        <v>-859.3</v>
      </c>
    </row>
    <row r="90" spans="2:7" x14ac:dyDescent="0.25">
      <c r="B90" s="4">
        <v>7602</v>
      </c>
      <c r="C90" s="1">
        <v>0.9</v>
      </c>
      <c r="D90" s="1">
        <v>186.8</v>
      </c>
      <c r="E90" s="1">
        <v>7531.3</v>
      </c>
      <c r="F90" s="1">
        <v>407</v>
      </c>
      <c r="G90" s="1">
        <v>-859.8</v>
      </c>
    </row>
    <row r="91" spans="2:7" x14ac:dyDescent="0.25">
      <c r="B91" s="4">
        <v>7698</v>
      </c>
      <c r="C91" s="1">
        <v>1</v>
      </c>
      <c r="D91" s="1">
        <v>164.5</v>
      </c>
      <c r="E91" s="1">
        <v>7627.3</v>
      </c>
      <c r="F91" s="1">
        <v>405.5</v>
      </c>
      <c r="G91" s="1">
        <v>-859.7</v>
      </c>
    </row>
    <row r="92" spans="2:7" x14ac:dyDescent="0.25">
      <c r="B92" s="4">
        <v>7792</v>
      </c>
      <c r="C92" s="1">
        <v>0.6</v>
      </c>
      <c r="D92" s="1">
        <v>204.8</v>
      </c>
      <c r="E92" s="1">
        <v>7721.3</v>
      </c>
      <c r="F92" s="1">
        <v>404.2</v>
      </c>
      <c r="G92" s="1">
        <v>-859.7</v>
      </c>
    </row>
    <row r="93" spans="2:7" x14ac:dyDescent="0.25">
      <c r="B93" s="4">
        <v>7887</v>
      </c>
      <c r="C93" s="1">
        <v>0.8</v>
      </c>
      <c r="D93" s="1">
        <v>166.5</v>
      </c>
      <c r="E93" s="1">
        <v>7816.3</v>
      </c>
      <c r="F93" s="1">
        <v>403.1</v>
      </c>
      <c r="G93" s="1">
        <v>-859.7</v>
      </c>
    </row>
    <row r="94" spans="2:7" x14ac:dyDescent="0.25">
      <c r="B94" s="4">
        <v>7982</v>
      </c>
      <c r="C94" s="1">
        <v>1</v>
      </c>
      <c r="D94" s="1">
        <v>141.9</v>
      </c>
      <c r="E94" s="1">
        <v>7911.2</v>
      </c>
      <c r="F94" s="1">
        <v>401.8</v>
      </c>
      <c r="G94" s="1">
        <v>-859.1</v>
      </c>
    </row>
    <row r="95" spans="2:7" x14ac:dyDescent="0.25">
      <c r="B95" s="4">
        <v>8076</v>
      </c>
      <c r="C95" s="1">
        <v>1.1000000000000001</v>
      </c>
      <c r="D95" s="1">
        <v>105</v>
      </c>
      <c r="E95" s="1">
        <v>8005.2</v>
      </c>
      <c r="F95" s="1">
        <v>400.9</v>
      </c>
      <c r="G95" s="1">
        <v>-857.7</v>
      </c>
    </row>
    <row r="96" spans="2:7" x14ac:dyDescent="0.25">
      <c r="B96" s="4">
        <v>8171</v>
      </c>
      <c r="C96" s="1">
        <v>1.1000000000000001</v>
      </c>
      <c r="D96" s="1">
        <v>93</v>
      </c>
      <c r="E96" s="1">
        <v>8100.2</v>
      </c>
      <c r="F96" s="1">
        <v>400.7</v>
      </c>
      <c r="G96" s="1">
        <v>-855.9</v>
      </c>
    </row>
    <row r="97" spans="2:7" x14ac:dyDescent="0.25">
      <c r="B97" s="4">
        <v>8266</v>
      </c>
      <c r="C97" s="1">
        <v>0.8</v>
      </c>
      <c r="D97" s="1">
        <v>119.4</v>
      </c>
      <c r="E97" s="1">
        <v>8195.2000000000007</v>
      </c>
      <c r="F97" s="1">
        <v>400.3</v>
      </c>
      <c r="G97" s="1">
        <v>-854.4</v>
      </c>
    </row>
    <row r="98" spans="2:7" x14ac:dyDescent="0.25">
      <c r="B98" s="4">
        <v>8361</v>
      </c>
      <c r="C98" s="1">
        <v>1.3</v>
      </c>
      <c r="D98" s="1">
        <v>176.5</v>
      </c>
      <c r="E98" s="1">
        <v>8290.2000000000007</v>
      </c>
      <c r="F98" s="1">
        <v>398.9</v>
      </c>
      <c r="G98" s="1">
        <v>-853.8</v>
      </c>
    </row>
    <row r="99" spans="2:7" x14ac:dyDescent="0.25">
      <c r="B99" s="4">
        <v>8456</v>
      </c>
      <c r="C99" s="1">
        <v>1.5</v>
      </c>
      <c r="D99" s="1">
        <v>170.8</v>
      </c>
      <c r="E99" s="1">
        <v>8385.2000000000007</v>
      </c>
      <c r="F99" s="1">
        <v>396.6</v>
      </c>
      <c r="G99" s="1">
        <v>-853.5</v>
      </c>
    </row>
    <row r="100" spans="2:7" x14ac:dyDescent="0.25">
      <c r="B100" s="4">
        <v>8550</v>
      </c>
      <c r="C100" s="1">
        <v>1.5</v>
      </c>
      <c r="D100" s="1">
        <v>151.6</v>
      </c>
      <c r="E100" s="1">
        <v>8479.1</v>
      </c>
      <c r="F100" s="1">
        <v>394.3</v>
      </c>
      <c r="G100" s="1">
        <v>-852.7</v>
      </c>
    </row>
    <row r="101" spans="2:7" x14ac:dyDescent="0.25">
      <c r="B101" s="4">
        <v>8645</v>
      </c>
      <c r="C101" s="1">
        <v>1.8</v>
      </c>
      <c r="D101" s="1">
        <v>149.1</v>
      </c>
      <c r="E101" s="1">
        <v>8574.1</v>
      </c>
      <c r="F101" s="1">
        <v>391.9</v>
      </c>
      <c r="G101" s="1">
        <v>-851.4</v>
      </c>
    </row>
    <row r="102" spans="2:7" x14ac:dyDescent="0.25">
      <c r="B102" s="4">
        <v>8739</v>
      </c>
      <c r="C102" s="1">
        <v>1.8</v>
      </c>
      <c r="D102" s="1">
        <v>132.69999999999999</v>
      </c>
      <c r="E102" s="1">
        <v>8668</v>
      </c>
      <c r="F102" s="1">
        <v>389.6</v>
      </c>
      <c r="G102" s="1">
        <v>-849.5</v>
      </c>
    </row>
    <row r="103" spans="2:7" x14ac:dyDescent="0.25">
      <c r="B103" s="4">
        <v>8835</v>
      </c>
      <c r="C103" s="1">
        <v>2.4</v>
      </c>
      <c r="D103" s="1">
        <v>127.1</v>
      </c>
      <c r="E103" s="1">
        <v>8764</v>
      </c>
      <c r="F103" s="1">
        <v>387.4</v>
      </c>
      <c r="G103" s="1">
        <v>-846.8</v>
      </c>
    </row>
    <row r="104" spans="2:7" x14ac:dyDescent="0.25">
      <c r="B104" s="4">
        <v>8929</v>
      </c>
      <c r="C104" s="1">
        <v>2.6</v>
      </c>
      <c r="D104" s="1">
        <v>119.2</v>
      </c>
      <c r="E104" s="1">
        <v>8857.9</v>
      </c>
      <c r="F104" s="1">
        <v>385.2</v>
      </c>
      <c r="G104" s="1">
        <v>-843.4</v>
      </c>
    </row>
    <row r="105" spans="2:7" x14ac:dyDescent="0.25">
      <c r="B105" s="4">
        <v>9025</v>
      </c>
      <c r="C105" s="1">
        <v>1.4</v>
      </c>
      <c r="D105" s="1">
        <v>106.2</v>
      </c>
      <c r="E105" s="1">
        <v>8953.7999999999993</v>
      </c>
      <c r="F105" s="1">
        <v>383.8</v>
      </c>
      <c r="G105" s="1">
        <v>-840.4</v>
      </c>
    </row>
    <row r="106" spans="2:7" x14ac:dyDescent="0.25">
      <c r="B106" s="4">
        <v>9119</v>
      </c>
      <c r="C106" s="1">
        <v>1.9</v>
      </c>
      <c r="D106" s="1">
        <v>100.5</v>
      </c>
      <c r="E106" s="1">
        <v>9047.7999999999993</v>
      </c>
      <c r="F106" s="1">
        <v>383.2</v>
      </c>
      <c r="G106" s="1">
        <v>-837.7</v>
      </c>
    </row>
    <row r="107" spans="2:7" x14ac:dyDescent="0.25">
      <c r="B107" s="4">
        <v>9213</v>
      </c>
      <c r="C107" s="1">
        <v>2.2999999999999998</v>
      </c>
      <c r="D107" s="1">
        <v>90.5</v>
      </c>
      <c r="E107" s="1">
        <v>9141.7000000000007</v>
      </c>
      <c r="F107" s="1">
        <v>382.9</v>
      </c>
      <c r="G107" s="1">
        <v>-834.3</v>
      </c>
    </row>
    <row r="108" spans="2:7" x14ac:dyDescent="0.25">
      <c r="B108" s="4">
        <v>9308</v>
      </c>
      <c r="C108" s="1">
        <v>1.7</v>
      </c>
      <c r="D108" s="1">
        <v>59.3</v>
      </c>
      <c r="E108" s="1">
        <v>9236.7000000000007</v>
      </c>
      <c r="F108" s="1">
        <v>383.6</v>
      </c>
      <c r="G108" s="1">
        <v>-831.2</v>
      </c>
    </row>
    <row r="109" spans="2:7" x14ac:dyDescent="0.25">
      <c r="B109" s="4">
        <v>9403</v>
      </c>
      <c r="C109" s="1">
        <v>2</v>
      </c>
      <c r="D109" s="1">
        <v>71.2</v>
      </c>
      <c r="E109" s="1">
        <v>9331.6</v>
      </c>
      <c r="F109" s="1">
        <v>384.8</v>
      </c>
      <c r="G109" s="1">
        <v>-828.4</v>
      </c>
    </row>
    <row r="110" spans="2:7" x14ac:dyDescent="0.25">
      <c r="B110" s="4">
        <v>9498</v>
      </c>
      <c r="C110" s="1">
        <v>2.2000000000000002</v>
      </c>
      <c r="D110" s="1">
        <v>78.2</v>
      </c>
      <c r="E110" s="1">
        <v>9426.6</v>
      </c>
      <c r="F110" s="1">
        <v>385.8</v>
      </c>
      <c r="G110" s="1">
        <v>-825</v>
      </c>
    </row>
    <row r="111" spans="2:7" x14ac:dyDescent="0.25">
      <c r="B111" s="4">
        <v>9593</v>
      </c>
      <c r="C111" s="1">
        <v>2.1</v>
      </c>
      <c r="D111" s="1">
        <v>84.9</v>
      </c>
      <c r="E111" s="1">
        <v>9521.5</v>
      </c>
      <c r="F111" s="1">
        <v>386.3</v>
      </c>
      <c r="G111" s="1">
        <v>-821.5</v>
      </c>
    </row>
    <row r="112" spans="2:7" x14ac:dyDescent="0.25">
      <c r="B112" s="4">
        <v>9687</v>
      </c>
      <c r="C112" s="1">
        <v>2.4</v>
      </c>
      <c r="D112" s="1">
        <v>91.1</v>
      </c>
      <c r="E112" s="1">
        <v>9615.4</v>
      </c>
      <c r="F112" s="1">
        <v>386.4</v>
      </c>
      <c r="G112" s="1">
        <v>-817.8</v>
      </c>
    </row>
    <row r="113" spans="2:7" x14ac:dyDescent="0.25">
      <c r="B113" s="4">
        <v>9783</v>
      </c>
      <c r="C113" s="1">
        <v>2.2999999999999998</v>
      </c>
      <c r="D113" s="1">
        <v>96.1</v>
      </c>
      <c r="E113" s="1">
        <v>9711.2999999999993</v>
      </c>
      <c r="F113" s="1">
        <v>386.2</v>
      </c>
      <c r="G113" s="1">
        <v>-813.9</v>
      </c>
    </row>
    <row r="114" spans="2:7" x14ac:dyDescent="0.25">
      <c r="B114" s="4">
        <v>9878</v>
      </c>
      <c r="C114" s="1">
        <v>2.5</v>
      </c>
      <c r="D114" s="1">
        <v>93.8</v>
      </c>
      <c r="E114" s="1">
        <v>9806.2000000000007</v>
      </c>
      <c r="F114" s="1">
        <v>385.8</v>
      </c>
      <c r="G114" s="1">
        <v>-810</v>
      </c>
    </row>
    <row r="115" spans="2:7" x14ac:dyDescent="0.25">
      <c r="B115" s="4">
        <v>9938</v>
      </c>
      <c r="C115" s="1">
        <v>2.5</v>
      </c>
      <c r="D115" s="1">
        <v>93.8</v>
      </c>
      <c r="E115" s="1">
        <v>9866.2000000000007</v>
      </c>
      <c r="F115" s="1">
        <v>385.6</v>
      </c>
      <c r="G115" s="1">
        <v>-807.3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2013-11-08T16:13:16Z</dcterms:modified>
</cp:coreProperties>
</file>