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Ferge 29N-14HZ_Standard Survey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<sst xmlns="http://schemas.openxmlformats.org/spreadsheetml/2006/main" count="42" uniqueCount="38">
  <si>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</si>
  <si>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</si>
  <si>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</si>
  <si>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</si>
  <si>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</si>
  <si>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</si>
  <si>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</si>
  <si>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</si>
  <si>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</si>
  <si>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</si>
  <si>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</si>
  <si>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</si>
  <si>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</si>
  <si>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</si>
  <si>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</si>
  <si>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</si>
  <si>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</si>
  <si>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</si>
  <si>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</si>
  <si>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</si>
  <si>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</si>
  <si>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</si>
  <si>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</si>
  <si>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</si>
  <si>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</si>
  <si>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</si>
  <si>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</si>
  <si>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</si>
  <si>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</si>
  <si>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</si>
  <si>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</si>
  <si>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</si>
  <si>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</si>
  <si>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</si>
  <si>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SWSW Sec 14-T3N-R66W</t>
  </si>
  <si>
    <t>05-123-36341</t>
  </si>
  <si>
    <t>Ferge 29N-14HZ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</si>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</sst>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4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0.85546875" style="3" customWidth="1"/>
    <col min="3" max="3" width="10.42578125" customWidth="1"/>
    <col min="4" max="4" width="9" customWidth="1"/>
    <col min="5" max="5" width="18.85546875" customWidth="1"/>
    <col min="6" max="6" width="12.5703125" customWidth="1"/>
    <col min="7" max="7" width="10.855468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4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13</v>
      </c>
      <c r="C3" s="6">
        <v>0</v>
      </c>
      <c r="D3" s="17">
        <v>0</v>
      </c>
      <c r="E3" s="5">
        <v>13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113</v>
      </c>
      <c r="C4" s="6">
        <v>0.53</v>
      </c>
      <c r="D4" s="17">
        <v>320.26</v>
      </c>
      <c r="E4" s="5">
        <v>113</v>
      </c>
      <c r="F4" s="5">
        <v>0.36</v>
      </c>
      <c r="G4" s="5">
        <v>-0.3</v>
      </c>
    </row>
    <row r="5" spans="1:13" ht="15.75" thickBot="1" x14ac:dyDescent="0.3">
      <c r="A5" s="13">
        <v>47120</v>
      </c>
      <c r="B5" s="5">
        <v>213</v>
      </c>
      <c r="C5" s="6">
        <v>0.59</v>
      </c>
      <c r="D5" s="17">
        <v>177.25</v>
      </c>
      <c r="E5" s="5">
        <v>213</v>
      </c>
      <c r="F5" s="5">
        <v>0.2</v>
      </c>
      <c r="G5" s="5">
        <v>-0.56999999999999995</v>
      </c>
    </row>
    <row r="6" spans="1:13" ht="15.75" thickBot="1" x14ac:dyDescent="0.3">
      <c r="A6" s="11" t="s">
        <v>9</v>
      </c>
      <c r="B6" s="5">
        <v>313</v>
      </c>
      <c r="C6" s="6">
        <v>0.99</v>
      </c>
      <c r="D6" s="5">
        <v>254</v>
      </c>
      <c r="E6" s="5">
        <v>312.99</v>
      </c>
      <c r="F6" s="5">
        <v>-0.56000000000000005</v>
      </c>
      <c r="G6" s="5">
        <v>-1.37</v>
      </c>
    </row>
    <row r="7" spans="1:13" ht="15.75" thickBot="1" x14ac:dyDescent="0.3">
      <c r="A7" s="14" t="s">
        <v>36</v>
      </c>
      <c r="B7" s="5">
        <v>413</v>
      </c>
      <c r="C7" s="6">
        <v>0.28000000000000003</v>
      </c>
      <c r="D7" s="5">
        <v>348.07</v>
      </c>
      <c r="E7" s="5">
        <v>412.98</v>
      </c>
      <c r="F7" s="5">
        <v>-0.55000000000000004</v>
      </c>
      <c r="G7" s="5">
        <v>-2.25</v>
      </c>
    </row>
    <row r="8" spans="1:13" ht="15.75" thickBot="1" x14ac:dyDescent="0.3">
      <c r="A8" s="21" t="s">
        <v>12</v>
      </c>
      <c r="B8" s="5">
        <v>513</v>
      </c>
      <c r="C8" s="6">
        <v>0.75</v>
      </c>
      <c r="D8" s="5">
        <v>196.81</v>
      </c>
      <c r="E8" s="5">
        <v>512.98</v>
      </c>
      <c r="F8" s="5">
        <v>-0.94</v>
      </c>
      <c r="G8" s="5">
        <v>-2.4900000000000002</v>
      </c>
    </row>
    <row r="9" spans="1:13" ht="15.75" thickBot="1" x14ac:dyDescent="0.3">
      <c r="A9" s="14" t="s">
        <v>35</v>
      </c>
      <c r="B9" s="5">
        <v>613</v>
      </c>
      <c r="C9" s="6">
        <v>0.98</v>
      </c>
      <c r="D9" s="5">
        <v>259.25</v>
      </c>
      <c r="E9" s="5">
        <v>612.97</v>
      </c>
      <c r="F9" s="5">
        <v>-1.73</v>
      </c>
      <c r="G9" s="5">
        <v>-3.52</v>
      </c>
    </row>
    <row r="10" spans="1:13" ht="15.75" thickBot="1" x14ac:dyDescent="0.3">
      <c r="A10" s="15" t="s">
        <v>11</v>
      </c>
      <c r="B10" s="5">
        <v>713</v>
      </c>
      <c r="C10" s="6">
        <v>0.04</v>
      </c>
      <c r="D10" s="5">
        <v>308.44</v>
      </c>
      <c r="E10" s="5">
        <v>712.97</v>
      </c>
      <c r="F10" s="5">
        <v>-1.87</v>
      </c>
      <c r="G10" s="5">
        <v>-4.3899999999999997</v>
      </c>
    </row>
    <row r="11" spans="1:13" ht="15.75" thickBot="1" x14ac:dyDescent="0.3">
      <c r="A11" s="18" t="s">
        <v>34</v>
      </c>
      <c r="B11" s="5">
        <v>813</v>
      </c>
      <c r="C11" s="6">
        <v>1.02</v>
      </c>
      <c r="D11" s="5">
        <v>216.26</v>
      </c>
      <c r="E11" s="5">
        <v>812.96</v>
      </c>
      <c r="F11" s="5">
        <v>-2.56</v>
      </c>
      <c r="G11" s="5">
        <v>-4.9400000000000004</v>
      </c>
    </row>
    <row r="12" spans="1:13" ht="15.75" thickBot="1" x14ac:dyDescent="0.3">
      <c r="A12" s="15" t="s">
        <v>10</v>
      </c>
      <c r="B12" s="5">
        <v>913</v>
      </c>
      <c r="C12" s="6">
        <v>0.87</v>
      </c>
      <c r="D12" s="5">
        <v>299.14999999999998</v>
      </c>
      <c r="E12" s="5">
        <v>912.95</v>
      </c>
      <c r="F12" s="5">
        <v>-2.91</v>
      </c>
      <c r="G12" s="5">
        <v>-6.13</v>
      </c>
    </row>
    <row r="13" spans="1:13" ht="15.75" thickBot="1" x14ac:dyDescent="0.3">
      <c r="A13" s="14" t="s">
        <v>37</v>
      </c>
      <c r="B13" s="5">
        <v>1013</v>
      </c>
      <c r="C13" s="6">
        <v>0.33</v>
      </c>
      <c r="D13" s="5">
        <v>172.72</v>
      </c>
      <c r="E13" s="5">
        <v>1012.95</v>
      </c>
      <c r="F13" s="5">
        <v>-2.83</v>
      </c>
      <c r="G13" s="5">
        <v>-6.76</v>
      </c>
    </row>
    <row r="14" spans="1:13" ht="15.75" thickBot="1" x14ac:dyDescent="0.3">
      <c r="A14" s="15" t="s">
        <v>29</v>
      </c>
      <c r="B14" s="5">
        <v>1113</v>
      </c>
      <c r="C14" s="6">
        <v>1.1299999999999999</v>
      </c>
      <c r="D14" s="5">
        <v>247.25</v>
      </c>
      <c r="E14" s="5">
        <v>1112.94</v>
      </c>
      <c r="F14" s="5">
        <v>-3.49</v>
      </c>
      <c r="G14" s="5">
        <v>-7.63</v>
      </c>
    </row>
    <row r="15" spans="1:13" ht="15.75" thickBot="1" x14ac:dyDescent="0.3">
      <c r="A15" t="str">
        <f>INDEX(Lookup!E2:E5,Lookup!F2)</f>
        <v>Horizontal</v>
      </c>
      <c r="B15" s="5">
        <v>1154</v>
      </c>
      <c r="C15" s="6">
        <v>1.1000000000000001</v>
      </c>
      <c r="D15" s="5">
        <v>273.26</v>
      </c>
      <c r="E15" s="5">
        <v>1153.93</v>
      </c>
      <c r="F15" s="5">
        <v>-3.63</v>
      </c>
      <c r="G15" s="5">
        <v>-8.4</v>
      </c>
    </row>
    <row r="16" spans="1:13" ht="15.75" thickBot="1" x14ac:dyDescent="0.3">
      <c r="A16" s="15" t="s">
        <v>13</v>
      </c>
      <c r="B16" s="5">
        <v>1285</v>
      </c>
      <c r="C16" s="6">
        <v>0.59</v>
      </c>
      <c r="D16" s="5">
        <v>249.67</v>
      </c>
      <c r="E16" s="5">
        <v>1284.92</v>
      </c>
      <c r="F16" s="5">
        <v>-3.79</v>
      </c>
      <c r="G16" s="5">
        <v>-10.29</v>
      </c>
    </row>
    <row r="17" spans="1:7" ht="15.75" thickBot="1" x14ac:dyDescent="0.3">
      <c r="A17" t="str">
        <f>INDEX(Lookup!A2:A4,Lookup!B2)</f>
        <v>True</v>
      </c>
      <c r="B17" s="19">
        <v>1380</v>
      </c>
      <c r="C17" s="16">
        <v>0.59</v>
      </c>
      <c r="D17" s="16">
        <v>261.61</v>
      </c>
      <c r="E17" s="16">
        <v>1379.91</v>
      </c>
      <c r="F17" s="16">
        <v>-4.03</v>
      </c>
      <c r="G17" s="16">
        <v>-11.23</v>
      </c>
    </row>
    <row r="18" spans="1:7" ht="15.75" thickBot="1" x14ac:dyDescent="0.3">
      <c r="A18" s="15" t="s">
        <v>15</v>
      </c>
      <c r="B18" s="20">
        <v>1475</v>
      </c>
      <c r="C18" s="1">
        <v>1.0900000000000001</v>
      </c>
      <c r="D18" s="1">
        <v>132.93</v>
      </c>
      <c r="E18" s="1">
        <v>1474.91</v>
      </c>
      <c r="F18" s="1">
        <v>-4.72</v>
      </c>
      <c r="G18" s="1">
        <v>-11.05</v>
      </c>
    </row>
    <row r="19" spans="1:7" x14ac:dyDescent="0.25">
      <c r="A19" t="e">
        <f>INDEX(Lookup!C2:C12,Lookup!D2)</f>
        <v>#VALUE!</v>
      </c>
      <c r="B19" s="20">
        <v>1570</v>
      </c>
      <c r="C19" s="1">
        <v>2.94</v>
      </c>
      <c r="D19" s="1">
        <v>138.66</v>
      </c>
      <c r="E19" s="1">
        <v>1569.85</v>
      </c>
      <c r="F19" s="1">
        <v>-7.16</v>
      </c>
      <c r="G19" s="1">
        <v>-8.7799999999999994</v>
      </c>
    </row>
    <row r="20" spans="1:7" x14ac:dyDescent="0.25">
      <c r="B20" s="20">
        <v>1664</v>
      </c>
      <c r="C20" s="1">
        <v>2.68</v>
      </c>
      <c r="D20" s="1">
        <v>139.91</v>
      </c>
      <c r="E20" s="1">
        <v>1663.73</v>
      </c>
      <c r="F20" s="1">
        <v>-10.65</v>
      </c>
      <c r="G20" s="1">
        <v>-5.77</v>
      </c>
    </row>
    <row r="21" spans="1:7" x14ac:dyDescent="0.25">
      <c r="B21" s="20">
        <v>1759</v>
      </c>
      <c r="C21" s="1">
        <v>4.97</v>
      </c>
      <c r="D21" s="1">
        <v>135.88999999999999</v>
      </c>
      <c r="E21" s="1">
        <v>1758.52</v>
      </c>
      <c r="F21" s="1">
        <v>-15.31</v>
      </c>
      <c r="G21" s="1">
        <v>-1.48</v>
      </c>
    </row>
    <row r="22" spans="1:7" x14ac:dyDescent="0.25">
      <c r="B22" s="20">
        <v>1853</v>
      </c>
      <c r="C22" s="1">
        <v>6.56</v>
      </c>
      <c r="D22" s="1">
        <v>140.61000000000001</v>
      </c>
      <c r="E22" s="1">
        <v>1852.04</v>
      </c>
      <c r="F22" s="1">
        <v>-22.38</v>
      </c>
      <c r="G22" s="1">
        <v>4.76</v>
      </c>
    </row>
    <row r="23" spans="1:7" x14ac:dyDescent="0.25">
      <c r="B23" s="20">
        <v>2041</v>
      </c>
      <c r="C23" s="1">
        <v>9.64</v>
      </c>
      <c r="D23" s="1">
        <v>141.16</v>
      </c>
      <c r="E23" s="1">
        <v>2038.14</v>
      </c>
      <c r="F23" s="1">
        <v>-42.95</v>
      </c>
      <c r="G23" s="1">
        <v>21.46</v>
      </c>
    </row>
    <row r="24" spans="1:7" x14ac:dyDescent="0.25">
      <c r="B24" s="20">
        <v>2135</v>
      </c>
      <c r="C24" s="1">
        <v>10.61</v>
      </c>
      <c r="D24" s="1">
        <v>138.43</v>
      </c>
      <c r="E24" s="1">
        <v>2130.67</v>
      </c>
      <c r="F24" s="1">
        <v>-55.55</v>
      </c>
      <c r="G24" s="1">
        <v>32.130000000000003</v>
      </c>
    </row>
    <row r="25" spans="1:7" x14ac:dyDescent="0.25">
      <c r="B25" s="20">
        <v>2323</v>
      </c>
      <c r="C25" s="1">
        <v>9.7200000000000006</v>
      </c>
      <c r="D25" s="1">
        <v>139.28</v>
      </c>
      <c r="E25" s="1">
        <v>2315.7199999999998</v>
      </c>
      <c r="F25" s="1">
        <v>-80.53</v>
      </c>
      <c r="G25" s="1">
        <v>53.97</v>
      </c>
    </row>
    <row r="26" spans="1:7" x14ac:dyDescent="0.25">
      <c r="B26" s="20">
        <v>2418</v>
      </c>
      <c r="C26" s="1">
        <v>10.23</v>
      </c>
      <c r="D26" s="1">
        <v>137.07</v>
      </c>
      <c r="E26" s="1">
        <v>2409.29</v>
      </c>
      <c r="F26" s="1">
        <v>-92.78</v>
      </c>
      <c r="G26" s="1">
        <v>64.95</v>
      </c>
    </row>
    <row r="27" spans="1:7" x14ac:dyDescent="0.25">
      <c r="B27" s="20">
        <v>2512</v>
      </c>
      <c r="C27" s="1">
        <v>9.6</v>
      </c>
      <c r="D27" s="1">
        <v>136.61000000000001</v>
      </c>
      <c r="E27" s="1">
        <v>2501.88</v>
      </c>
      <c r="F27" s="1">
        <v>-104.59</v>
      </c>
      <c r="G27" s="1">
        <v>76.02</v>
      </c>
    </row>
    <row r="28" spans="1:7" x14ac:dyDescent="0.25">
      <c r="B28" s="20">
        <v>2606</v>
      </c>
      <c r="C28" s="1">
        <v>10.5</v>
      </c>
      <c r="D28" s="1">
        <v>136.72999999999999</v>
      </c>
      <c r="E28" s="1">
        <v>2594.44</v>
      </c>
      <c r="F28" s="1">
        <v>-116.52</v>
      </c>
      <c r="G28" s="1">
        <v>87.27</v>
      </c>
    </row>
    <row r="29" spans="1:7" x14ac:dyDescent="0.25">
      <c r="B29" s="20">
        <v>2700</v>
      </c>
      <c r="C29" s="1">
        <v>9.94</v>
      </c>
      <c r="D29" s="1">
        <v>135.58000000000001</v>
      </c>
      <c r="E29" s="1">
        <v>2686.95</v>
      </c>
      <c r="F29" s="1">
        <v>-128.56</v>
      </c>
      <c r="G29" s="1">
        <v>98.82</v>
      </c>
    </row>
    <row r="30" spans="1:7" x14ac:dyDescent="0.25">
      <c r="B30" s="20">
        <v>2795</v>
      </c>
      <c r="C30" s="1">
        <v>11.19</v>
      </c>
      <c r="D30" s="1">
        <v>134.13</v>
      </c>
      <c r="E30" s="1">
        <v>2780.33</v>
      </c>
      <c r="F30" s="1">
        <v>-140.83000000000001</v>
      </c>
      <c r="G30" s="1">
        <v>111.18</v>
      </c>
    </row>
    <row r="31" spans="1:7" x14ac:dyDescent="0.25">
      <c r="B31" s="20">
        <v>2889</v>
      </c>
      <c r="C31" s="1">
        <v>11.29</v>
      </c>
      <c r="D31" s="1">
        <v>134.21</v>
      </c>
      <c r="E31" s="1">
        <v>2872.53</v>
      </c>
      <c r="F31" s="1">
        <v>-153.6</v>
      </c>
      <c r="G31" s="1">
        <v>124.32</v>
      </c>
    </row>
    <row r="32" spans="1:7" x14ac:dyDescent="0.25">
      <c r="B32" s="4">
        <v>2983</v>
      </c>
      <c r="C32" s="1">
        <v>11.2</v>
      </c>
      <c r="D32" s="1">
        <v>133.88</v>
      </c>
      <c r="E32" s="1">
        <v>2964.73</v>
      </c>
      <c r="F32" s="1">
        <v>-166.34</v>
      </c>
      <c r="G32" s="1">
        <v>137.5</v>
      </c>
    </row>
    <row r="33" spans="2:7" x14ac:dyDescent="0.25">
      <c r="B33" s="4">
        <v>3077</v>
      </c>
      <c r="C33" s="1">
        <v>10.79</v>
      </c>
      <c r="D33" s="1">
        <v>133.22999999999999</v>
      </c>
      <c r="E33" s="1">
        <v>3057</v>
      </c>
      <c r="F33" s="1">
        <v>-178.7</v>
      </c>
      <c r="G33" s="1">
        <v>150.49</v>
      </c>
    </row>
    <row r="34" spans="2:7" x14ac:dyDescent="0.25">
      <c r="B34" s="4">
        <v>3171</v>
      </c>
      <c r="C34" s="1">
        <v>9.9499999999999993</v>
      </c>
      <c r="D34" s="1">
        <v>132.62</v>
      </c>
      <c r="E34" s="1">
        <v>3149.47</v>
      </c>
      <c r="F34" s="1">
        <v>-190.22</v>
      </c>
      <c r="G34" s="1">
        <v>162.88</v>
      </c>
    </row>
    <row r="35" spans="2:7" x14ac:dyDescent="0.25">
      <c r="B35" s="4">
        <v>3265</v>
      </c>
      <c r="C35" s="1">
        <v>9.33</v>
      </c>
      <c r="D35" s="1">
        <v>132.31</v>
      </c>
      <c r="E35" s="1">
        <v>3242.14</v>
      </c>
      <c r="F35" s="1">
        <v>-200.85</v>
      </c>
      <c r="G35" s="1">
        <v>174.49</v>
      </c>
    </row>
    <row r="36" spans="2:7" x14ac:dyDescent="0.25">
      <c r="B36" s="4">
        <v>3360</v>
      </c>
      <c r="C36" s="1">
        <v>6.74</v>
      </c>
      <c r="D36" s="1">
        <v>131.25</v>
      </c>
      <c r="E36" s="1">
        <v>3336.2</v>
      </c>
      <c r="F36" s="1">
        <v>-209.71</v>
      </c>
      <c r="G36" s="1">
        <v>184.37</v>
      </c>
    </row>
    <row r="37" spans="2:7" x14ac:dyDescent="0.25">
      <c r="B37" s="4">
        <v>3455</v>
      </c>
      <c r="C37" s="1">
        <v>5.31</v>
      </c>
      <c r="D37" s="1">
        <v>127.39</v>
      </c>
      <c r="E37" s="1">
        <v>3430.67</v>
      </c>
      <c r="F37" s="1">
        <v>-216.06</v>
      </c>
      <c r="G37" s="1">
        <v>192.06</v>
      </c>
    </row>
    <row r="38" spans="2:7" x14ac:dyDescent="0.25">
      <c r="B38" s="4">
        <v>3550</v>
      </c>
      <c r="C38" s="1">
        <v>4.9000000000000004</v>
      </c>
      <c r="D38" s="1">
        <v>127.71</v>
      </c>
      <c r="E38" s="1">
        <v>3525.29</v>
      </c>
      <c r="F38" s="1">
        <v>-221.21</v>
      </c>
      <c r="G38" s="1">
        <v>198.76</v>
      </c>
    </row>
    <row r="39" spans="2:7" x14ac:dyDescent="0.25">
      <c r="B39" s="4">
        <v>3645</v>
      </c>
      <c r="C39" s="1">
        <v>4.33</v>
      </c>
      <c r="D39" s="1">
        <v>131.46</v>
      </c>
      <c r="E39" s="1">
        <v>3619.98</v>
      </c>
      <c r="F39" s="1">
        <v>-226.06</v>
      </c>
      <c r="G39" s="1">
        <v>204.66</v>
      </c>
    </row>
    <row r="40" spans="2:7" x14ac:dyDescent="0.25">
      <c r="B40" s="4">
        <v>3740</v>
      </c>
      <c r="C40" s="1">
        <v>1.92</v>
      </c>
      <c r="D40" s="1">
        <v>128.21</v>
      </c>
      <c r="E40" s="1">
        <v>3714.84</v>
      </c>
      <c r="F40" s="1">
        <v>-229.42</v>
      </c>
      <c r="G40" s="1">
        <v>208.6</v>
      </c>
    </row>
    <row r="41" spans="2:7" x14ac:dyDescent="0.25">
      <c r="B41" s="4">
        <v>3835</v>
      </c>
      <c r="C41" s="1">
        <v>0.76</v>
      </c>
      <c r="D41" s="1">
        <v>151.43</v>
      </c>
      <c r="E41" s="1">
        <v>3809.81</v>
      </c>
      <c r="F41" s="1">
        <v>-230.96</v>
      </c>
      <c r="G41" s="1">
        <v>210.15</v>
      </c>
    </row>
    <row r="42" spans="2:7" x14ac:dyDescent="0.25">
      <c r="B42" s="4">
        <v>3930</v>
      </c>
      <c r="C42" s="1">
        <v>0.71</v>
      </c>
      <c r="D42" s="1">
        <v>161.9</v>
      </c>
      <c r="E42" s="1">
        <v>3904.8</v>
      </c>
      <c r="F42" s="1">
        <v>-232.07</v>
      </c>
      <c r="G42" s="1">
        <v>210.63</v>
      </c>
    </row>
    <row r="43" spans="2:7" x14ac:dyDescent="0.25">
      <c r="B43" s="4">
        <v>4025</v>
      </c>
      <c r="C43" s="1">
        <v>0.73</v>
      </c>
      <c r="D43" s="1">
        <v>159.69999999999999</v>
      </c>
      <c r="E43" s="1">
        <v>3999.79</v>
      </c>
      <c r="F43" s="1">
        <v>-233.2</v>
      </c>
      <c r="G43" s="1">
        <v>211.03</v>
      </c>
    </row>
    <row r="44" spans="2:7" x14ac:dyDescent="0.25">
      <c r="B44" s="4">
        <v>4120</v>
      </c>
      <c r="C44" s="1">
        <v>0.68</v>
      </c>
      <c r="D44" s="1">
        <v>173.01</v>
      </c>
      <c r="E44" s="1">
        <v>4094.79</v>
      </c>
      <c r="F44" s="1">
        <v>-234.33</v>
      </c>
      <c r="G44" s="1">
        <v>211.3</v>
      </c>
    </row>
    <row r="45" spans="2:7" x14ac:dyDescent="0.25">
      <c r="B45" s="4">
        <v>4310</v>
      </c>
      <c r="C45" s="1">
        <v>0.53</v>
      </c>
      <c r="D45" s="1">
        <v>211.2</v>
      </c>
      <c r="E45" s="1">
        <v>4284.78</v>
      </c>
      <c r="F45" s="1">
        <v>-236.2</v>
      </c>
      <c r="G45" s="1">
        <v>210.99</v>
      </c>
    </row>
    <row r="46" spans="2:7" x14ac:dyDescent="0.25">
      <c r="B46" s="4">
        <v>4405</v>
      </c>
      <c r="C46" s="1">
        <v>0.46</v>
      </c>
      <c r="D46" s="1">
        <v>201.83</v>
      </c>
      <c r="E46" s="1">
        <v>4379.7700000000004</v>
      </c>
      <c r="F46" s="1">
        <v>-236.93</v>
      </c>
      <c r="G46" s="1">
        <v>210.62</v>
      </c>
    </row>
    <row r="47" spans="2:7" x14ac:dyDescent="0.25">
      <c r="B47" s="4">
        <v>4500</v>
      </c>
      <c r="C47" s="1">
        <v>0.37</v>
      </c>
      <c r="D47" s="1">
        <v>149.24</v>
      </c>
      <c r="E47" s="1">
        <v>4474.7700000000004</v>
      </c>
      <c r="F47" s="1">
        <v>-237.55</v>
      </c>
      <c r="G47" s="1">
        <v>210.63</v>
      </c>
    </row>
    <row r="48" spans="2:7" x14ac:dyDescent="0.25">
      <c r="B48" s="4">
        <v>4595</v>
      </c>
      <c r="C48" s="1">
        <v>0.38</v>
      </c>
      <c r="D48" s="1">
        <v>148.55000000000001</v>
      </c>
      <c r="E48" s="1">
        <v>4569.7700000000004</v>
      </c>
      <c r="F48" s="1">
        <v>-238.08</v>
      </c>
      <c r="G48" s="1">
        <v>210.95</v>
      </c>
    </row>
    <row r="49" spans="2:7" x14ac:dyDescent="0.25">
      <c r="B49" s="4">
        <v>4691</v>
      </c>
      <c r="C49" s="1">
        <v>0.56999999999999995</v>
      </c>
      <c r="D49" s="1">
        <v>150.93</v>
      </c>
      <c r="E49" s="1">
        <v>4665.7700000000004</v>
      </c>
      <c r="F49" s="1">
        <v>-238.77</v>
      </c>
      <c r="G49" s="1">
        <v>211.35</v>
      </c>
    </row>
    <row r="50" spans="2:7" x14ac:dyDescent="0.25">
      <c r="B50" s="4">
        <v>4786</v>
      </c>
      <c r="C50" s="1">
        <v>0.69</v>
      </c>
      <c r="D50" s="1">
        <v>263.77999999999997</v>
      </c>
      <c r="E50" s="1">
        <v>4760.76</v>
      </c>
      <c r="F50" s="1">
        <v>-239.24</v>
      </c>
      <c r="G50" s="1">
        <v>211.01</v>
      </c>
    </row>
    <row r="51" spans="2:7" x14ac:dyDescent="0.25">
      <c r="B51" s="4">
        <v>4881</v>
      </c>
      <c r="C51" s="1">
        <v>0.68</v>
      </c>
      <c r="D51" s="1">
        <v>246.16</v>
      </c>
      <c r="E51" s="1">
        <v>4855.76</v>
      </c>
      <c r="F51" s="1">
        <v>-239.53</v>
      </c>
      <c r="G51" s="1">
        <v>209.93</v>
      </c>
    </row>
    <row r="52" spans="2:7" x14ac:dyDescent="0.25">
      <c r="B52" s="4">
        <v>4976</v>
      </c>
      <c r="C52" s="1">
        <v>0.61</v>
      </c>
      <c r="D52" s="1">
        <v>247.23</v>
      </c>
      <c r="E52" s="1">
        <v>4950.75</v>
      </c>
      <c r="F52" s="1">
        <v>-239.96</v>
      </c>
      <c r="G52" s="1">
        <v>208.95</v>
      </c>
    </row>
    <row r="53" spans="2:7" x14ac:dyDescent="0.25">
      <c r="B53" s="4">
        <v>5071</v>
      </c>
      <c r="C53" s="1">
        <v>0.65</v>
      </c>
      <c r="D53" s="1">
        <v>235.7</v>
      </c>
      <c r="E53" s="1">
        <v>5045.74</v>
      </c>
      <c r="F53" s="1">
        <v>-240.45</v>
      </c>
      <c r="G53" s="1">
        <v>208.03</v>
      </c>
    </row>
    <row r="54" spans="2:7" x14ac:dyDescent="0.25">
      <c r="B54" s="4">
        <v>5166</v>
      </c>
      <c r="C54" s="1">
        <v>0.62</v>
      </c>
      <c r="D54" s="1">
        <v>251.68</v>
      </c>
      <c r="E54" s="1">
        <v>5140.74</v>
      </c>
      <c r="F54" s="1">
        <v>-240.92</v>
      </c>
      <c r="G54" s="1">
        <v>207.1</v>
      </c>
    </row>
    <row r="55" spans="2:7" x14ac:dyDescent="0.25">
      <c r="B55" s="4">
        <v>5261</v>
      </c>
      <c r="C55" s="1">
        <v>0.54</v>
      </c>
      <c r="D55" s="1">
        <v>220.79</v>
      </c>
      <c r="E55" s="1">
        <v>5235.7299999999996</v>
      </c>
      <c r="F55" s="1">
        <v>-241.42</v>
      </c>
      <c r="G55" s="1">
        <v>206.32</v>
      </c>
    </row>
    <row r="56" spans="2:7" x14ac:dyDescent="0.25">
      <c r="B56" s="4">
        <v>5356</v>
      </c>
      <c r="C56" s="1">
        <v>0.6</v>
      </c>
      <c r="D56" s="1">
        <v>225.18</v>
      </c>
      <c r="E56" s="1">
        <v>5330.73</v>
      </c>
      <c r="F56" s="1">
        <v>-242.11</v>
      </c>
      <c r="G56" s="1">
        <v>205.68</v>
      </c>
    </row>
    <row r="57" spans="2:7" x14ac:dyDescent="0.25">
      <c r="B57" s="4">
        <v>5451</v>
      </c>
      <c r="C57" s="1">
        <v>0.65</v>
      </c>
      <c r="D57" s="1">
        <v>228.83</v>
      </c>
      <c r="E57" s="1">
        <v>5425.72</v>
      </c>
      <c r="F57" s="1">
        <v>-242.82</v>
      </c>
      <c r="G57" s="1">
        <v>204.92</v>
      </c>
    </row>
    <row r="58" spans="2:7" x14ac:dyDescent="0.25">
      <c r="B58" s="4">
        <v>5546</v>
      </c>
      <c r="C58" s="1">
        <v>0.63</v>
      </c>
      <c r="D58" s="1">
        <v>240.17</v>
      </c>
      <c r="E58" s="1">
        <v>5520.72</v>
      </c>
      <c r="F58" s="1">
        <v>-243.43</v>
      </c>
      <c r="G58" s="1">
        <v>204.06</v>
      </c>
    </row>
    <row r="59" spans="2:7" x14ac:dyDescent="0.25">
      <c r="B59" s="4">
        <v>5640</v>
      </c>
      <c r="C59" s="1">
        <v>0.43</v>
      </c>
      <c r="D59" s="1">
        <v>241</v>
      </c>
      <c r="E59" s="1">
        <v>5614.71</v>
      </c>
      <c r="F59" s="1">
        <v>-243.86</v>
      </c>
      <c r="G59" s="1">
        <v>203.3</v>
      </c>
    </row>
    <row r="60" spans="2:7" x14ac:dyDescent="0.25">
      <c r="B60" s="4">
        <v>5735</v>
      </c>
      <c r="C60" s="1">
        <v>0.76</v>
      </c>
      <c r="D60" s="1">
        <v>221.67</v>
      </c>
      <c r="E60" s="1">
        <v>5709.71</v>
      </c>
      <c r="F60" s="1">
        <v>-244.5</v>
      </c>
      <c r="G60" s="1">
        <v>202.57</v>
      </c>
    </row>
    <row r="61" spans="2:7" x14ac:dyDescent="0.25">
      <c r="B61" s="4">
        <v>5830</v>
      </c>
      <c r="C61" s="1">
        <v>0.84</v>
      </c>
      <c r="D61" s="1">
        <v>215.13</v>
      </c>
      <c r="E61" s="1">
        <v>5804.7</v>
      </c>
      <c r="F61" s="1">
        <v>-245.54</v>
      </c>
      <c r="G61" s="1">
        <v>201.75</v>
      </c>
    </row>
    <row r="62" spans="2:7" x14ac:dyDescent="0.25">
      <c r="B62" s="4">
        <v>5926</v>
      </c>
      <c r="C62" s="1">
        <v>1.67</v>
      </c>
      <c r="D62" s="1">
        <v>306.01</v>
      </c>
      <c r="E62" s="1">
        <v>5900.68</v>
      </c>
      <c r="F62" s="1">
        <v>-245.29</v>
      </c>
      <c r="G62" s="1">
        <v>200.22</v>
      </c>
    </row>
    <row r="63" spans="2:7" x14ac:dyDescent="0.25">
      <c r="B63" s="4">
        <v>6021</v>
      </c>
      <c r="C63" s="1">
        <v>1.57</v>
      </c>
      <c r="D63" s="1">
        <v>306.05</v>
      </c>
      <c r="E63" s="1">
        <v>5995.64</v>
      </c>
      <c r="F63" s="1">
        <v>-243.72</v>
      </c>
      <c r="G63" s="1">
        <v>198.04</v>
      </c>
    </row>
    <row r="64" spans="2:7" x14ac:dyDescent="0.25">
      <c r="B64" s="4">
        <v>6116</v>
      </c>
      <c r="C64" s="1">
        <v>1.59</v>
      </c>
      <c r="D64" s="1">
        <v>305.02</v>
      </c>
      <c r="E64" s="1">
        <v>6090.61</v>
      </c>
      <c r="F64" s="1">
        <v>-242.19</v>
      </c>
      <c r="G64" s="1">
        <v>195.91</v>
      </c>
    </row>
    <row r="65" spans="2:7" x14ac:dyDescent="0.25">
      <c r="B65" s="4">
        <v>6211</v>
      </c>
      <c r="C65" s="1">
        <v>1.34</v>
      </c>
      <c r="D65" s="1">
        <v>292.04000000000002</v>
      </c>
      <c r="E65" s="1">
        <v>6185.58</v>
      </c>
      <c r="F65" s="1">
        <v>-241.02</v>
      </c>
      <c r="G65" s="1">
        <v>193.8</v>
      </c>
    </row>
    <row r="66" spans="2:7" x14ac:dyDescent="0.25">
      <c r="B66" s="4">
        <v>6306</v>
      </c>
      <c r="C66" s="1">
        <v>1.23</v>
      </c>
      <c r="D66" s="1">
        <v>288.63</v>
      </c>
      <c r="E66" s="1">
        <v>6280.55</v>
      </c>
      <c r="F66" s="1">
        <v>-240.28</v>
      </c>
      <c r="G66" s="1">
        <v>191.81</v>
      </c>
    </row>
    <row r="67" spans="2:7" x14ac:dyDescent="0.25">
      <c r="B67" s="4">
        <v>6401</v>
      </c>
      <c r="C67" s="1">
        <v>1.18</v>
      </c>
      <c r="D67" s="1">
        <v>259.14</v>
      </c>
      <c r="E67" s="1">
        <v>6375.53</v>
      </c>
      <c r="F67" s="1">
        <v>-240.14</v>
      </c>
      <c r="G67" s="1">
        <v>189.88</v>
      </c>
    </row>
    <row r="68" spans="2:7" x14ac:dyDescent="0.25">
      <c r="B68" s="4">
        <v>6496</v>
      </c>
      <c r="C68" s="1">
        <v>0.86</v>
      </c>
      <c r="D68" s="1">
        <v>230.45</v>
      </c>
      <c r="E68" s="1">
        <v>6470.52</v>
      </c>
      <c r="F68" s="1">
        <v>-240.77</v>
      </c>
      <c r="G68" s="1">
        <v>188.37</v>
      </c>
    </row>
    <row r="69" spans="2:7" x14ac:dyDescent="0.25">
      <c r="B69" s="4">
        <v>6592</v>
      </c>
      <c r="C69" s="1">
        <v>0.86</v>
      </c>
      <c r="D69" s="1">
        <v>218.14</v>
      </c>
      <c r="E69" s="1">
        <v>6566.51</v>
      </c>
      <c r="F69" s="1">
        <v>-241.8</v>
      </c>
      <c r="G69" s="1">
        <v>187.37</v>
      </c>
    </row>
    <row r="70" spans="2:7" x14ac:dyDescent="0.25">
      <c r="B70" s="4">
        <v>6640</v>
      </c>
      <c r="C70" s="1">
        <v>3.42</v>
      </c>
      <c r="D70" s="1">
        <v>347.16</v>
      </c>
      <c r="E70" s="1">
        <v>6614.48</v>
      </c>
      <c r="F70" s="1">
        <v>-240.69</v>
      </c>
      <c r="G70" s="1">
        <v>186.83</v>
      </c>
    </row>
    <row r="71" spans="2:7" x14ac:dyDescent="0.25">
      <c r="B71" s="4">
        <v>6687</v>
      </c>
      <c r="C71" s="1">
        <v>7.84</v>
      </c>
      <c r="D71" s="1">
        <v>350.82</v>
      </c>
      <c r="E71" s="1">
        <v>6661.24</v>
      </c>
      <c r="F71" s="1">
        <v>-236.15</v>
      </c>
      <c r="G71" s="1">
        <v>186</v>
      </c>
    </row>
    <row r="72" spans="2:7" x14ac:dyDescent="0.25">
      <c r="B72" s="4">
        <v>6735</v>
      </c>
      <c r="C72" s="1">
        <v>11.58</v>
      </c>
      <c r="D72" s="1">
        <v>353.21</v>
      </c>
      <c r="E72" s="1">
        <v>6708.55</v>
      </c>
      <c r="F72" s="1">
        <v>-228.13</v>
      </c>
      <c r="G72" s="1">
        <v>184.91</v>
      </c>
    </row>
    <row r="73" spans="2:7" x14ac:dyDescent="0.25">
      <c r="B73" s="4">
        <v>6782</v>
      </c>
      <c r="C73" s="1">
        <v>13.58</v>
      </c>
      <c r="D73" s="1">
        <v>353.81</v>
      </c>
      <c r="E73" s="1">
        <v>6754.42</v>
      </c>
      <c r="F73" s="1">
        <v>-217.96</v>
      </c>
      <c r="G73" s="1">
        <v>183.76</v>
      </c>
    </row>
    <row r="74" spans="2:7" x14ac:dyDescent="0.25">
      <c r="B74" s="4">
        <v>6830</v>
      </c>
      <c r="C74" s="1">
        <v>18.59</v>
      </c>
      <c r="D74" s="1">
        <v>354.41</v>
      </c>
      <c r="E74" s="1">
        <v>6800.52</v>
      </c>
      <c r="F74" s="1">
        <v>-204.74</v>
      </c>
      <c r="G74" s="1">
        <v>182.41</v>
      </c>
    </row>
    <row r="75" spans="2:7" x14ac:dyDescent="0.25">
      <c r="B75" s="4">
        <v>6877</v>
      </c>
      <c r="C75" s="1">
        <v>24.37</v>
      </c>
      <c r="D75" s="1">
        <v>356.66</v>
      </c>
      <c r="E75" s="1">
        <v>6844.24</v>
      </c>
      <c r="F75" s="1">
        <v>-187.59</v>
      </c>
      <c r="G75" s="1">
        <v>181.11</v>
      </c>
    </row>
    <row r="76" spans="2:7" x14ac:dyDescent="0.25">
      <c r="B76" s="4">
        <v>6925</v>
      </c>
      <c r="C76" s="1">
        <v>27.78</v>
      </c>
      <c r="D76" s="1">
        <v>2.93</v>
      </c>
      <c r="E76" s="1">
        <v>6887.36</v>
      </c>
      <c r="F76" s="1">
        <v>-166.52</v>
      </c>
      <c r="G76" s="1">
        <v>181.11</v>
      </c>
    </row>
    <row r="77" spans="2:7" x14ac:dyDescent="0.25">
      <c r="B77" s="4">
        <v>6972</v>
      </c>
      <c r="C77" s="1">
        <v>30.87</v>
      </c>
      <c r="D77" s="1">
        <v>3.26</v>
      </c>
      <c r="E77" s="1">
        <v>6928.33</v>
      </c>
      <c r="F77" s="1">
        <v>-143.54</v>
      </c>
      <c r="G77" s="1">
        <v>182.35</v>
      </c>
    </row>
    <row r="78" spans="2:7" x14ac:dyDescent="0.25">
      <c r="B78" s="4">
        <v>7020</v>
      </c>
      <c r="C78" s="1">
        <v>35.770000000000003</v>
      </c>
      <c r="D78" s="1">
        <v>0.01</v>
      </c>
      <c r="E78" s="1">
        <v>6968.43</v>
      </c>
      <c r="F78" s="1">
        <v>-117.2</v>
      </c>
      <c r="G78" s="1">
        <v>183.05</v>
      </c>
    </row>
    <row r="79" spans="2:7" x14ac:dyDescent="0.25">
      <c r="B79" s="4">
        <v>7067</v>
      </c>
      <c r="C79" s="1">
        <v>39.96</v>
      </c>
      <c r="D79" s="1">
        <v>1.21</v>
      </c>
      <c r="E79" s="1">
        <v>7005.53</v>
      </c>
      <c r="F79" s="1">
        <v>-88.36</v>
      </c>
      <c r="G79" s="1">
        <v>183.38</v>
      </c>
    </row>
    <row r="80" spans="2:7" x14ac:dyDescent="0.25">
      <c r="B80" s="4">
        <v>7115</v>
      </c>
      <c r="C80" s="1">
        <v>44.92</v>
      </c>
      <c r="D80" s="1">
        <v>4.04</v>
      </c>
      <c r="E80" s="1">
        <v>7040.94</v>
      </c>
      <c r="F80" s="1">
        <v>-56.02</v>
      </c>
      <c r="G80" s="1">
        <v>184.9</v>
      </c>
    </row>
    <row r="81" spans="2:7" x14ac:dyDescent="0.25">
      <c r="B81" s="4">
        <v>7162</v>
      </c>
      <c r="C81" s="1">
        <v>48.75</v>
      </c>
      <c r="D81" s="1">
        <v>4.79</v>
      </c>
      <c r="E81" s="1">
        <v>7073.09</v>
      </c>
      <c r="F81" s="1">
        <v>-21.85</v>
      </c>
      <c r="G81" s="1">
        <v>187.54</v>
      </c>
    </row>
    <row r="82" spans="2:7" x14ac:dyDescent="0.25">
      <c r="B82" s="4">
        <v>7210</v>
      </c>
      <c r="C82" s="1">
        <v>53.55</v>
      </c>
      <c r="D82" s="1">
        <v>8.9600000000000009</v>
      </c>
      <c r="E82" s="1">
        <v>7103.2</v>
      </c>
      <c r="F82" s="1">
        <v>15.24</v>
      </c>
      <c r="G82" s="1">
        <v>192.06</v>
      </c>
    </row>
    <row r="83" spans="2:7" x14ac:dyDescent="0.25">
      <c r="B83" s="4">
        <v>7257</v>
      </c>
      <c r="C83" s="1">
        <v>57.86</v>
      </c>
      <c r="D83" s="1">
        <v>11.37</v>
      </c>
      <c r="E83" s="1">
        <v>7129.68</v>
      </c>
      <c r="F83" s="1">
        <v>53.44</v>
      </c>
      <c r="G83" s="1">
        <v>198.93</v>
      </c>
    </row>
    <row r="84" spans="2:7" x14ac:dyDescent="0.25">
      <c r="B84" s="4">
        <v>7305</v>
      </c>
      <c r="C84" s="1">
        <v>63.82</v>
      </c>
      <c r="D84" s="1">
        <v>9.6300000000000008</v>
      </c>
      <c r="E84" s="1">
        <v>7153.06</v>
      </c>
      <c r="F84" s="1">
        <v>94.64</v>
      </c>
      <c r="G84" s="1">
        <v>206.55</v>
      </c>
    </row>
    <row r="85" spans="2:7" x14ac:dyDescent="0.25">
      <c r="B85" s="4">
        <v>7352</v>
      </c>
      <c r="C85" s="1">
        <v>68.98</v>
      </c>
      <c r="D85" s="1">
        <v>6.98</v>
      </c>
      <c r="E85" s="1">
        <v>7171.87</v>
      </c>
      <c r="F85" s="1">
        <v>137.24</v>
      </c>
      <c r="G85" s="1">
        <v>212.74</v>
      </c>
    </row>
    <row r="86" spans="2:7" x14ac:dyDescent="0.25">
      <c r="B86" s="4">
        <v>7400</v>
      </c>
      <c r="C86" s="1">
        <v>73.08</v>
      </c>
      <c r="D86" s="1">
        <v>5.38</v>
      </c>
      <c r="E86" s="1">
        <v>7187.47</v>
      </c>
      <c r="F86" s="1">
        <v>182.36</v>
      </c>
      <c r="G86" s="1">
        <v>217.62</v>
      </c>
    </row>
    <row r="87" spans="2:7" x14ac:dyDescent="0.25">
      <c r="B87" s="4">
        <v>7447</v>
      </c>
      <c r="C87" s="1">
        <v>79.569999999999993</v>
      </c>
      <c r="D87" s="1">
        <v>3.99</v>
      </c>
      <c r="E87" s="1">
        <v>7198.58</v>
      </c>
      <c r="F87" s="1">
        <v>227.85</v>
      </c>
      <c r="G87" s="1">
        <v>221.34</v>
      </c>
    </row>
    <row r="88" spans="2:7" x14ac:dyDescent="0.25">
      <c r="B88" s="4">
        <v>7503</v>
      </c>
      <c r="C88" s="1">
        <v>85.46</v>
      </c>
      <c r="D88" s="1">
        <v>2.92</v>
      </c>
      <c r="E88" s="1">
        <v>7205.87</v>
      </c>
      <c r="F88" s="1">
        <v>283.24</v>
      </c>
      <c r="G88" s="1">
        <v>224.68</v>
      </c>
    </row>
    <row r="89" spans="2:7" x14ac:dyDescent="0.25">
      <c r="B89" s="4">
        <v>7550</v>
      </c>
      <c r="C89" s="1">
        <v>92.93</v>
      </c>
      <c r="D89" s="1">
        <v>3.5</v>
      </c>
      <c r="E89" s="1">
        <v>7206.53</v>
      </c>
      <c r="F89" s="1">
        <v>330.13</v>
      </c>
      <c r="G89" s="1">
        <v>227.31</v>
      </c>
    </row>
    <row r="90" spans="2:7" x14ac:dyDescent="0.25">
      <c r="B90" s="4">
        <v>7681</v>
      </c>
      <c r="C90" s="1">
        <v>90.22</v>
      </c>
      <c r="D90" s="1">
        <v>3.01</v>
      </c>
      <c r="E90" s="1">
        <v>7202.93</v>
      </c>
      <c r="F90" s="1">
        <v>460.86</v>
      </c>
      <c r="G90" s="1">
        <v>234.75</v>
      </c>
    </row>
    <row r="91" spans="2:7" x14ac:dyDescent="0.25">
      <c r="B91" s="4">
        <v>7776</v>
      </c>
      <c r="C91" s="1">
        <v>89.14</v>
      </c>
      <c r="D91" s="1">
        <v>2.4500000000000002</v>
      </c>
      <c r="E91" s="1">
        <v>7203.46</v>
      </c>
      <c r="F91" s="1">
        <v>555.75</v>
      </c>
      <c r="G91" s="1">
        <v>239.27</v>
      </c>
    </row>
    <row r="92" spans="2:7" x14ac:dyDescent="0.25">
      <c r="B92" s="4">
        <v>7871</v>
      </c>
      <c r="C92" s="1">
        <v>89.45</v>
      </c>
      <c r="D92" s="1">
        <v>2.87</v>
      </c>
      <c r="E92" s="1">
        <v>7204.63</v>
      </c>
      <c r="F92" s="1">
        <v>650.64</v>
      </c>
      <c r="G92" s="1">
        <v>243.68</v>
      </c>
    </row>
    <row r="93" spans="2:7" x14ac:dyDescent="0.25">
      <c r="B93" s="4">
        <v>7966</v>
      </c>
      <c r="C93" s="1">
        <v>89.48</v>
      </c>
      <c r="D93" s="1">
        <v>2.63</v>
      </c>
      <c r="E93" s="1">
        <v>7205.51</v>
      </c>
      <c r="F93" s="1">
        <v>745.52</v>
      </c>
      <c r="G93" s="1">
        <v>248.24</v>
      </c>
    </row>
    <row r="94" spans="2:7" x14ac:dyDescent="0.25">
      <c r="B94" s="4">
        <v>8062</v>
      </c>
      <c r="C94" s="1">
        <v>89.72</v>
      </c>
      <c r="D94" s="1">
        <v>2.94</v>
      </c>
      <c r="E94" s="1">
        <v>7206.19</v>
      </c>
      <c r="F94" s="1">
        <v>841.41</v>
      </c>
      <c r="G94" s="1">
        <v>252.9</v>
      </c>
    </row>
    <row r="95" spans="2:7" x14ac:dyDescent="0.25">
      <c r="B95" s="4">
        <v>8157</v>
      </c>
      <c r="C95" s="1">
        <v>89.66</v>
      </c>
      <c r="D95" s="1">
        <v>1.32</v>
      </c>
      <c r="E95" s="1">
        <v>7206.7</v>
      </c>
      <c r="F95" s="1">
        <v>936.34</v>
      </c>
      <c r="G95" s="1">
        <v>256.43</v>
      </c>
    </row>
    <row r="96" spans="2:7" x14ac:dyDescent="0.25">
      <c r="B96" s="4">
        <v>8252</v>
      </c>
      <c r="C96" s="1">
        <v>90.43</v>
      </c>
      <c r="D96" s="1">
        <v>2.31</v>
      </c>
      <c r="E96" s="1">
        <v>7206.62</v>
      </c>
      <c r="F96" s="1">
        <v>1031.29</v>
      </c>
      <c r="G96" s="1">
        <v>259.44</v>
      </c>
    </row>
    <row r="97" spans="2:7" x14ac:dyDescent="0.25">
      <c r="B97" s="4">
        <v>8347</v>
      </c>
      <c r="C97" s="1">
        <v>89.2</v>
      </c>
      <c r="D97" s="1">
        <v>0.75</v>
      </c>
      <c r="E97" s="1">
        <v>7206.93</v>
      </c>
      <c r="F97" s="1">
        <v>1126.25</v>
      </c>
      <c r="G97" s="1">
        <v>261.98</v>
      </c>
    </row>
    <row r="98" spans="2:7" x14ac:dyDescent="0.25">
      <c r="B98" s="4">
        <v>8442</v>
      </c>
      <c r="C98" s="1">
        <v>89.66</v>
      </c>
      <c r="D98" s="1">
        <v>0.72</v>
      </c>
      <c r="E98" s="1">
        <v>7207.88</v>
      </c>
      <c r="F98" s="1">
        <v>1221.24</v>
      </c>
      <c r="G98" s="1">
        <v>263.2</v>
      </c>
    </row>
    <row r="99" spans="2:7" x14ac:dyDescent="0.25">
      <c r="B99" s="4">
        <v>8537</v>
      </c>
      <c r="C99" s="1">
        <v>89.81</v>
      </c>
      <c r="D99" s="1">
        <v>0.69</v>
      </c>
      <c r="E99" s="1">
        <v>7208.32</v>
      </c>
      <c r="F99" s="1">
        <v>1316.23</v>
      </c>
      <c r="G99" s="1">
        <v>264.37</v>
      </c>
    </row>
    <row r="100" spans="2:7" x14ac:dyDescent="0.25">
      <c r="B100" s="4">
        <v>8632</v>
      </c>
      <c r="C100" s="1">
        <v>90.25</v>
      </c>
      <c r="D100" s="1">
        <v>0.68</v>
      </c>
      <c r="E100" s="1">
        <v>7208.27</v>
      </c>
      <c r="F100" s="1">
        <v>1411.22</v>
      </c>
      <c r="G100" s="1">
        <v>265.5</v>
      </c>
    </row>
    <row r="101" spans="2:7" x14ac:dyDescent="0.25">
      <c r="B101" s="4">
        <v>8727</v>
      </c>
      <c r="C101" s="1">
        <v>89.26</v>
      </c>
      <c r="D101" s="1">
        <v>1.19</v>
      </c>
      <c r="E101" s="1">
        <v>7208.67</v>
      </c>
      <c r="F101" s="1">
        <v>1506.21</v>
      </c>
      <c r="G101" s="1">
        <v>267.05</v>
      </c>
    </row>
    <row r="102" spans="2:7" x14ac:dyDescent="0.25">
      <c r="B102" s="4">
        <v>8823</v>
      </c>
      <c r="C102" s="1">
        <v>89.6</v>
      </c>
      <c r="D102" s="1">
        <v>0.89</v>
      </c>
      <c r="E102" s="1">
        <v>7209.63</v>
      </c>
      <c r="F102" s="1">
        <v>1602.18</v>
      </c>
      <c r="G102" s="1">
        <v>268.8</v>
      </c>
    </row>
    <row r="103" spans="2:7" x14ac:dyDescent="0.25">
      <c r="B103" s="4">
        <v>8918</v>
      </c>
      <c r="C103" s="1">
        <v>89.66</v>
      </c>
      <c r="D103" s="1">
        <v>0.49</v>
      </c>
      <c r="E103" s="1">
        <v>7210.24</v>
      </c>
      <c r="F103" s="1">
        <v>1697.18</v>
      </c>
      <c r="G103" s="1">
        <v>269.94</v>
      </c>
    </row>
    <row r="104" spans="2:7" x14ac:dyDescent="0.25">
      <c r="B104" s="4">
        <v>9013</v>
      </c>
      <c r="C104" s="1">
        <v>90.25</v>
      </c>
      <c r="D104" s="1">
        <v>0.51</v>
      </c>
      <c r="E104" s="1">
        <v>7210.32</v>
      </c>
      <c r="F104" s="1">
        <v>1792.17</v>
      </c>
      <c r="G104" s="1">
        <v>270.77</v>
      </c>
    </row>
    <row r="105" spans="2:7" x14ac:dyDescent="0.25">
      <c r="B105" s="4">
        <v>9108</v>
      </c>
      <c r="C105" s="1">
        <v>89.23</v>
      </c>
      <c r="D105" s="1">
        <v>0.7</v>
      </c>
      <c r="E105" s="1">
        <v>7210.75</v>
      </c>
      <c r="F105" s="1">
        <v>1887.16</v>
      </c>
      <c r="G105" s="1">
        <v>271.77</v>
      </c>
    </row>
    <row r="106" spans="2:7" x14ac:dyDescent="0.25">
      <c r="B106" s="4">
        <v>9203</v>
      </c>
      <c r="C106" s="1">
        <v>89.57</v>
      </c>
      <c r="D106" s="1">
        <v>1.05</v>
      </c>
      <c r="E106" s="1">
        <v>7211.74</v>
      </c>
      <c r="F106" s="1">
        <v>1982.15</v>
      </c>
      <c r="G106" s="1">
        <v>273.22000000000003</v>
      </c>
    </row>
    <row r="107" spans="2:7" x14ac:dyDescent="0.25">
      <c r="B107" s="4">
        <v>9298</v>
      </c>
      <c r="C107" s="1">
        <v>89.91</v>
      </c>
      <c r="D107" s="1">
        <v>0.94</v>
      </c>
      <c r="E107" s="1">
        <v>7212.17</v>
      </c>
      <c r="F107" s="1">
        <v>2077.13</v>
      </c>
      <c r="G107" s="1">
        <v>274.87</v>
      </c>
    </row>
    <row r="108" spans="2:7" x14ac:dyDescent="0.25">
      <c r="B108" s="4">
        <v>9394</v>
      </c>
      <c r="C108" s="1">
        <v>90.28</v>
      </c>
      <c r="D108" s="1">
        <v>1.4</v>
      </c>
      <c r="E108" s="1">
        <v>7212.01</v>
      </c>
      <c r="F108" s="1">
        <v>2173.11</v>
      </c>
      <c r="G108" s="1">
        <v>276.83</v>
      </c>
    </row>
    <row r="109" spans="2:7" x14ac:dyDescent="0.25">
      <c r="B109" s="4">
        <v>9489</v>
      </c>
      <c r="C109" s="1">
        <v>90.34</v>
      </c>
      <c r="D109" s="1">
        <v>1.41</v>
      </c>
      <c r="E109" s="1">
        <v>7211.5</v>
      </c>
      <c r="F109" s="1">
        <v>2268.08</v>
      </c>
      <c r="G109" s="1">
        <v>279.16000000000003</v>
      </c>
    </row>
    <row r="110" spans="2:7" x14ac:dyDescent="0.25">
      <c r="B110" s="4">
        <v>9584</v>
      </c>
      <c r="C110" s="1">
        <v>90.52</v>
      </c>
      <c r="D110" s="1">
        <v>1.3</v>
      </c>
      <c r="E110" s="1">
        <v>7210.79</v>
      </c>
      <c r="F110" s="1">
        <v>2363.0500000000002</v>
      </c>
      <c r="G110" s="1">
        <v>281.41000000000003</v>
      </c>
    </row>
    <row r="111" spans="2:7" x14ac:dyDescent="0.25">
      <c r="B111" s="4">
        <v>9679</v>
      </c>
      <c r="C111" s="1">
        <v>90.71</v>
      </c>
      <c r="D111" s="1">
        <v>1.36</v>
      </c>
      <c r="E111" s="1">
        <v>7209.77</v>
      </c>
      <c r="F111" s="1">
        <v>2458.02</v>
      </c>
      <c r="G111" s="1">
        <v>283.61</v>
      </c>
    </row>
    <row r="112" spans="2:7" x14ac:dyDescent="0.25">
      <c r="B112" s="4">
        <v>9774</v>
      </c>
      <c r="C112" s="1">
        <v>89.35</v>
      </c>
      <c r="D112" s="1">
        <v>2.2599999999999998</v>
      </c>
      <c r="E112" s="1">
        <v>7209.72</v>
      </c>
      <c r="F112" s="1">
        <v>2552.9699999999998</v>
      </c>
      <c r="G112" s="1">
        <v>286.61</v>
      </c>
    </row>
    <row r="113" spans="2:7" x14ac:dyDescent="0.25">
      <c r="B113" s="4">
        <v>9869</v>
      </c>
      <c r="C113" s="1">
        <v>89.29</v>
      </c>
      <c r="D113" s="1">
        <v>2.12</v>
      </c>
      <c r="E113" s="1">
        <v>7210.84</v>
      </c>
      <c r="F113" s="1">
        <v>2647.89</v>
      </c>
      <c r="G113" s="1">
        <v>290.24</v>
      </c>
    </row>
    <row r="114" spans="2:7" x14ac:dyDescent="0.25">
      <c r="B114" s="4">
        <v>9964</v>
      </c>
      <c r="C114" s="1">
        <v>89.2</v>
      </c>
      <c r="D114" s="1">
        <v>2.0299999999999998</v>
      </c>
      <c r="E114" s="1">
        <v>7212.1</v>
      </c>
      <c r="F114" s="1">
        <v>2742.82</v>
      </c>
      <c r="G114" s="1">
        <v>293.68</v>
      </c>
    </row>
    <row r="115" spans="2:7" x14ac:dyDescent="0.25">
      <c r="B115" s="4">
        <v>10059</v>
      </c>
      <c r="C115" s="1">
        <v>89.51</v>
      </c>
      <c r="D115" s="1">
        <v>2.1800000000000002</v>
      </c>
      <c r="E115" s="1">
        <v>7213.17</v>
      </c>
      <c r="F115" s="1">
        <v>2837.75</v>
      </c>
      <c r="G115" s="1">
        <v>297.17</v>
      </c>
    </row>
    <row r="116" spans="2:7" x14ac:dyDescent="0.25">
      <c r="B116" s="4">
        <v>10155</v>
      </c>
      <c r="C116" s="1">
        <v>89.29</v>
      </c>
      <c r="D116" s="1">
        <v>2.09</v>
      </c>
      <c r="E116" s="1">
        <v>7214.17</v>
      </c>
      <c r="F116" s="1">
        <v>2933.68</v>
      </c>
      <c r="G116" s="1">
        <v>300.75</v>
      </c>
    </row>
    <row r="117" spans="2:7" x14ac:dyDescent="0.25">
      <c r="B117" s="4">
        <v>10250</v>
      </c>
      <c r="C117" s="1">
        <v>89.6</v>
      </c>
      <c r="D117" s="1">
        <v>1.97</v>
      </c>
      <c r="E117" s="1">
        <v>7215.09</v>
      </c>
      <c r="F117" s="1">
        <v>3028.62</v>
      </c>
      <c r="G117" s="1">
        <v>304.11</v>
      </c>
    </row>
    <row r="118" spans="2:7" x14ac:dyDescent="0.25">
      <c r="B118" s="4">
        <v>10345</v>
      </c>
      <c r="C118" s="1">
        <v>89.72</v>
      </c>
      <c r="D118" s="1">
        <v>1.67</v>
      </c>
      <c r="E118" s="1">
        <v>7215.65</v>
      </c>
      <c r="F118" s="1">
        <v>3123.57</v>
      </c>
      <c r="G118" s="1">
        <v>307.13</v>
      </c>
    </row>
    <row r="119" spans="2:7" x14ac:dyDescent="0.25">
      <c r="B119" s="4">
        <v>10440</v>
      </c>
      <c r="C119" s="1">
        <v>90.8</v>
      </c>
      <c r="D119" s="1">
        <v>2.6</v>
      </c>
      <c r="E119" s="1">
        <v>7215.22</v>
      </c>
      <c r="F119" s="1">
        <v>3218.5</v>
      </c>
      <c r="G119" s="1">
        <v>310.67</v>
      </c>
    </row>
    <row r="120" spans="2:7" x14ac:dyDescent="0.25">
      <c r="B120" s="4">
        <v>10535</v>
      </c>
      <c r="C120" s="1">
        <v>90.93</v>
      </c>
      <c r="D120" s="1">
        <v>2.21</v>
      </c>
      <c r="E120" s="1">
        <v>7213.79</v>
      </c>
      <c r="F120" s="1">
        <v>3313.4</v>
      </c>
      <c r="G120" s="1">
        <v>314.64999999999998</v>
      </c>
    </row>
    <row r="121" spans="2:7" x14ac:dyDescent="0.25">
      <c r="B121" s="4">
        <v>10630</v>
      </c>
      <c r="C121" s="1">
        <v>91.54</v>
      </c>
      <c r="D121" s="1">
        <v>2.02</v>
      </c>
      <c r="E121" s="1">
        <v>7211.74</v>
      </c>
      <c r="F121" s="1">
        <v>3408.32</v>
      </c>
      <c r="G121" s="1">
        <v>318.16000000000003</v>
      </c>
    </row>
    <row r="122" spans="2:7" x14ac:dyDescent="0.25">
      <c r="B122" s="5">
        <v>10725</v>
      </c>
      <c r="C122" s="6">
        <v>90.55</v>
      </c>
      <c r="D122" s="17">
        <v>2.91</v>
      </c>
      <c r="E122" s="5">
        <v>7210.01</v>
      </c>
      <c r="F122" s="5">
        <v>3503.21</v>
      </c>
      <c r="G122" s="5">
        <v>322.25</v>
      </c>
    </row>
    <row r="123" spans="2:7" x14ac:dyDescent="0.25">
      <c r="B123" s="5">
        <v>10821</v>
      </c>
      <c r="C123" s="6">
        <v>90.56</v>
      </c>
      <c r="D123" s="17">
        <v>2.14</v>
      </c>
      <c r="E123" s="5">
        <v>7209.08</v>
      </c>
      <c r="F123" s="5">
        <v>3599.11</v>
      </c>
      <c r="G123" s="5">
        <v>326.47000000000003</v>
      </c>
    </row>
    <row r="124" spans="2:7" x14ac:dyDescent="0.25">
      <c r="B124" s="5">
        <v>10916</v>
      </c>
      <c r="C124" s="6">
        <v>90.77</v>
      </c>
      <c r="D124" s="17">
        <v>2.15</v>
      </c>
      <c r="E124" s="5">
        <v>7207.98</v>
      </c>
      <c r="F124" s="5">
        <v>3694.04</v>
      </c>
      <c r="G124" s="5">
        <v>330.03</v>
      </c>
    </row>
    <row r="125" spans="2:7" x14ac:dyDescent="0.25">
      <c r="B125" s="5">
        <v>11011</v>
      </c>
      <c r="C125" s="6">
        <v>89.14</v>
      </c>
      <c r="D125" s="17">
        <v>3.21</v>
      </c>
      <c r="E125" s="5">
        <v>7208.05</v>
      </c>
      <c r="F125" s="5">
        <v>3788.93</v>
      </c>
      <c r="G125" s="5">
        <v>334.47</v>
      </c>
    </row>
    <row r="126" spans="2:7" x14ac:dyDescent="0.25">
      <c r="B126" s="5">
        <v>11106</v>
      </c>
      <c r="C126" s="6">
        <v>90.37</v>
      </c>
      <c r="D126" s="17">
        <v>3.57</v>
      </c>
      <c r="E126" s="5">
        <v>7208.46</v>
      </c>
      <c r="F126" s="5">
        <v>3883.76</v>
      </c>
      <c r="G126" s="5">
        <v>340.09</v>
      </c>
    </row>
    <row r="127" spans="2:7" x14ac:dyDescent="0.25">
      <c r="B127" s="5">
        <v>11201</v>
      </c>
      <c r="C127" s="6">
        <v>90.49</v>
      </c>
      <c r="D127" s="17">
        <v>3.23</v>
      </c>
      <c r="E127" s="5">
        <v>7207.74</v>
      </c>
      <c r="F127" s="5">
        <v>3978.59</v>
      </c>
      <c r="G127" s="5">
        <v>345.72</v>
      </c>
    </row>
    <row r="128" spans="2:7" x14ac:dyDescent="0.25">
      <c r="B128" s="5">
        <v>11296</v>
      </c>
      <c r="C128" s="6">
        <v>91.02</v>
      </c>
      <c r="D128" s="17">
        <v>3.32</v>
      </c>
      <c r="E128" s="5">
        <v>7206.49</v>
      </c>
      <c r="F128" s="5">
        <v>4073.43</v>
      </c>
      <c r="G128" s="5">
        <v>351.15</v>
      </c>
    </row>
    <row r="129" spans="2:7" x14ac:dyDescent="0.25">
      <c r="B129" s="5">
        <v>11391</v>
      </c>
      <c r="C129" s="6">
        <v>89.69</v>
      </c>
      <c r="D129" s="17">
        <v>3.9</v>
      </c>
      <c r="E129" s="5">
        <v>7205.9</v>
      </c>
      <c r="F129" s="5">
        <v>4168.2299999999996</v>
      </c>
      <c r="G129" s="5">
        <v>357.13</v>
      </c>
    </row>
    <row r="130" spans="2:7" x14ac:dyDescent="0.25">
      <c r="B130" s="5">
        <v>11487</v>
      </c>
      <c r="C130" s="6">
        <v>89.51</v>
      </c>
      <c r="D130" s="17">
        <v>3.53</v>
      </c>
      <c r="E130" s="5">
        <v>7206.57</v>
      </c>
      <c r="F130" s="5">
        <v>4264.03</v>
      </c>
      <c r="G130" s="5">
        <v>363.35</v>
      </c>
    </row>
    <row r="131" spans="2:7" x14ac:dyDescent="0.25">
      <c r="B131" s="5">
        <v>11581</v>
      </c>
      <c r="C131" s="6">
        <v>90.31</v>
      </c>
      <c r="D131" s="17">
        <v>4.3600000000000003</v>
      </c>
      <c r="E131" s="5">
        <v>7206.72</v>
      </c>
      <c r="F131" s="5">
        <v>4357.8100000000004</v>
      </c>
      <c r="G131" s="5">
        <v>369.82</v>
      </c>
    </row>
    <row r="132" spans="2:7" x14ac:dyDescent="0.25">
      <c r="B132" s="5">
        <v>11676</v>
      </c>
      <c r="C132" s="6">
        <v>89.66</v>
      </c>
      <c r="D132" s="17">
        <v>2.99</v>
      </c>
      <c r="E132" s="5">
        <v>7206.75</v>
      </c>
      <c r="F132" s="5">
        <v>4452.6099999999997</v>
      </c>
      <c r="G132" s="5">
        <v>375.91</v>
      </c>
    </row>
    <row r="133" spans="2:7" x14ac:dyDescent="0.25">
      <c r="B133" s="5">
        <v>11771</v>
      </c>
      <c r="C133" s="6">
        <v>90.49</v>
      </c>
      <c r="D133" s="17">
        <v>3.78</v>
      </c>
      <c r="E133" s="5">
        <v>7206.62</v>
      </c>
      <c r="F133" s="5">
        <v>4547.4399999999996</v>
      </c>
      <c r="G133" s="5">
        <v>381.52</v>
      </c>
    </row>
    <row r="134" spans="2:7" x14ac:dyDescent="0.25">
      <c r="B134" s="5">
        <v>11866</v>
      </c>
      <c r="C134" s="6">
        <v>89.69</v>
      </c>
      <c r="D134" s="17">
        <v>2.21</v>
      </c>
      <c r="E134" s="5">
        <v>7206.47</v>
      </c>
      <c r="F134" s="5">
        <v>4642.3100000000004</v>
      </c>
      <c r="G134" s="5">
        <v>386.48</v>
      </c>
    </row>
    <row r="135" spans="2:7" x14ac:dyDescent="0.25">
      <c r="B135" s="5">
        <v>11961</v>
      </c>
      <c r="C135" s="6">
        <v>90.28</v>
      </c>
      <c r="D135" s="17">
        <v>2.85</v>
      </c>
      <c r="E135" s="5">
        <v>7206.5</v>
      </c>
      <c r="F135" s="5">
        <v>4737.21</v>
      </c>
      <c r="G135" s="5">
        <v>390.67</v>
      </c>
    </row>
    <row r="136" spans="2:7" x14ac:dyDescent="0.25">
      <c r="B136" s="5">
        <v>12057</v>
      </c>
      <c r="C136" s="6">
        <v>89.94</v>
      </c>
      <c r="D136" s="17">
        <v>2.84</v>
      </c>
      <c r="E136" s="5">
        <v>7206.31</v>
      </c>
      <c r="F136" s="5">
        <v>4833.09</v>
      </c>
      <c r="G136" s="5">
        <v>395.44</v>
      </c>
    </row>
    <row r="137" spans="2:7" x14ac:dyDescent="0.25">
      <c r="B137" s="5">
        <v>12144</v>
      </c>
      <c r="C137" s="6">
        <v>90.09</v>
      </c>
      <c r="D137" s="17">
        <v>3.38</v>
      </c>
      <c r="E137" s="5">
        <v>7206.29</v>
      </c>
      <c r="F137" s="5">
        <v>4919.97</v>
      </c>
      <c r="G137" s="5">
        <v>400.16</v>
      </c>
    </row>
    <row r="138" spans="2:7" x14ac:dyDescent="0.25">
      <c r="B138" s="5">
        <v>12188</v>
      </c>
      <c r="C138" s="6">
        <v>90.09</v>
      </c>
      <c r="D138" s="17">
        <v>3.38</v>
      </c>
      <c r="E138" s="5">
        <v>7206.22</v>
      </c>
      <c r="F138" s="5">
        <v>4963.8900000000003</v>
      </c>
      <c r="G138" s="5">
        <v>402.75</v>
      </c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2014-04-17T18:32:27Z</dcterms:modified>
</cp:coreProperties>
</file>