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Data!$B$2:$G$138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4" background="1" saveData="1">
    <textPr codePage="437" sourceFile="C:\Landmark\EDT_5000.1\COMPASS\Survey Exports\Ferge 30N-14HZ_Standard Survey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<sst xmlns="http://schemas.openxmlformats.org/spreadsheetml/2006/main" count="42" uniqueCount="38">
  <si>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</si>
  <si>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</si>
  <si>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</si>
  <si>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</si>
  <si>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</si>
  <si>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</si>
  <si>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</si>
  <si>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</si>
  <si>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</si>
  <si>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</si>
  <si>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</si>
  <si>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</si>
  <si>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</si>
  <si>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</si>
  <si>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</si>
  <si>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</si>
  <si>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</si>
  <si>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</si>
  <si>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</si>
  <si>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</si>
  <si>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</si>
  <si>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</si>
  <si>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</si>
  <si>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</si>
  <si>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</si>
  <si>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</si>
  <si>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</si>
  <si>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</si>
  <si>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</si>
  <si>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</si>
  <si>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</si>
  <si>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</si>
  <si>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</si>
  <si>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</si>
  <si>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</si>
  <si>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SWSW Sec 14-T3N-R66W</t>
  </si>
  <si>
    <t>05-123-36341</t>
  </si>
  <si>
    <t>Ferge 30N-14HZ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</si>
</sst>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0.85546875" style="3" customWidth="1"/>
    <col min="3" max="3" width="10.42578125" customWidth="1"/>
    <col min="4" max="4" width="9" customWidth="1"/>
    <col min="5" max="5" width="18.85546875" customWidth="1"/>
    <col min="6" max="6" width="12.5703125" customWidth="1"/>
    <col min="7" max="7" width="10.8554687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48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13</v>
      </c>
      <c r="C3" s="6">
        <v>0</v>
      </c>
      <c r="D3" s="17">
        <v>0</v>
      </c>
      <c r="E3" s="5">
        <v>13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113</v>
      </c>
      <c r="C4" s="6">
        <v>0.28999999999999998</v>
      </c>
      <c r="D4" s="17">
        <v>358.71</v>
      </c>
      <c r="E4" s="5">
        <v>113</v>
      </c>
      <c r="F4" s="5">
        <v>0.25</v>
      </c>
      <c r="G4" s="5">
        <v>-0.01</v>
      </c>
    </row>
    <row r="5" spans="1:13" ht="15.75" thickBot="1" x14ac:dyDescent="0.3">
      <c r="A5" s="13">
        <v>47120</v>
      </c>
      <c r="B5" s="5">
        <v>213</v>
      </c>
      <c r="C5" s="6">
        <v>0.66</v>
      </c>
      <c r="D5" s="17">
        <v>111.61</v>
      </c>
      <c r="E5" s="5">
        <v>213</v>
      </c>
      <c r="F5" s="5">
        <v>0.28999999999999998</v>
      </c>
      <c r="G5" s="5">
        <v>0.52</v>
      </c>
    </row>
    <row r="6" spans="1:13" ht="15.75" thickBot="1" x14ac:dyDescent="0.3">
      <c r="A6" s="11" t="s">
        <v>9</v>
      </c>
      <c r="B6" s="5">
        <v>313</v>
      </c>
      <c r="C6" s="6">
        <v>0.6</v>
      </c>
      <c r="D6" s="5">
        <v>242.68</v>
      </c>
      <c r="E6" s="5">
        <v>312.99</v>
      </c>
      <c r="F6" s="5">
        <v>-0.16</v>
      </c>
      <c r="G6" s="5">
        <v>0.59</v>
      </c>
    </row>
    <row r="7" spans="1:13" ht="15.75" thickBot="1" x14ac:dyDescent="0.3">
      <c r="A7" s="14" t="s">
        <v>37</v>
      </c>
      <c r="B7" s="5">
        <v>413</v>
      </c>
      <c r="C7" s="6">
        <v>0.34</v>
      </c>
      <c r="D7" s="5">
        <v>21.95</v>
      </c>
      <c r="E7" s="5">
        <v>412.99</v>
      </c>
      <c r="F7" s="5">
        <v>-0.12</v>
      </c>
      <c r="G7" s="5">
        <v>0.24</v>
      </c>
    </row>
    <row r="8" spans="1:13" ht="15.75" thickBot="1" x14ac:dyDescent="0.3">
      <c r="A8" s="21" t="s">
        <v>12</v>
      </c>
      <c r="B8" s="5">
        <v>513</v>
      </c>
      <c r="C8" s="6">
        <v>0.57999999999999996</v>
      </c>
      <c r="D8" s="5">
        <v>171.55</v>
      </c>
      <c r="E8" s="5">
        <v>512.99</v>
      </c>
      <c r="F8" s="5">
        <v>-0.35</v>
      </c>
      <c r="G8" s="5">
        <v>0.43</v>
      </c>
    </row>
    <row r="9" spans="1:13" ht="15.75" thickBot="1" x14ac:dyDescent="0.3">
      <c r="A9" s="14" t="s">
        <v>36</v>
      </c>
      <c r="B9" s="5">
        <v>613</v>
      </c>
      <c r="C9" s="6">
        <v>0.45</v>
      </c>
      <c r="D9" s="5">
        <v>313.14</v>
      </c>
      <c r="E9" s="5">
        <v>612.99</v>
      </c>
      <c r="F9" s="5">
        <v>-0.57999999999999996</v>
      </c>
      <c r="G9" s="5">
        <v>0.21</v>
      </c>
    </row>
    <row r="10" spans="1:13" ht="15.75" thickBot="1" x14ac:dyDescent="0.3">
      <c r="A10" s="15" t="s">
        <v>11</v>
      </c>
      <c r="B10" s="5">
        <v>713</v>
      </c>
      <c r="C10" s="6">
        <v>0.49</v>
      </c>
      <c r="D10" s="5">
        <v>97.25</v>
      </c>
      <c r="E10" s="5">
        <v>712.99</v>
      </c>
      <c r="F10" s="5">
        <v>-0.37</v>
      </c>
      <c r="G10" s="5">
        <v>0.35</v>
      </c>
    </row>
    <row r="11" spans="1:13" ht="15.75" thickBot="1" x14ac:dyDescent="0.3">
      <c r="A11" s="18" t="s">
        <v>35</v>
      </c>
      <c r="B11" s="5">
        <v>813</v>
      </c>
      <c r="C11" s="6">
        <v>0.52</v>
      </c>
      <c r="D11" s="5">
        <v>243.61</v>
      </c>
      <c r="E11" s="5">
        <v>812.99</v>
      </c>
      <c r="F11" s="5">
        <v>-0.62</v>
      </c>
      <c r="G11" s="5">
        <v>0.37</v>
      </c>
    </row>
    <row r="12" spans="1:13" ht="15.75" thickBot="1" x14ac:dyDescent="0.3">
      <c r="A12" s="15" t="s">
        <v>10</v>
      </c>
      <c r="B12" s="5">
        <v>913</v>
      </c>
      <c r="C12" s="6">
        <v>0.63</v>
      </c>
      <c r="D12" s="5">
        <v>31.86</v>
      </c>
      <c r="E12" s="5">
        <v>912.99</v>
      </c>
      <c r="F12" s="5">
        <v>-0.36</v>
      </c>
      <c r="G12" s="5">
        <v>0.25</v>
      </c>
    </row>
    <row r="13" spans="1:13" ht="15.75" thickBot="1" x14ac:dyDescent="0.3">
      <c r="A13" s="14" t="s">
        <v>33</v>
      </c>
      <c r="B13" s="5">
        <v>1013</v>
      </c>
      <c r="C13" s="6">
        <v>0.5</v>
      </c>
      <c r="D13" s="5">
        <v>218.4</v>
      </c>
      <c r="E13" s="5">
        <v>1012.98</v>
      </c>
      <c r="F13" s="5">
        <v>-0.23</v>
      </c>
      <c r="G13" s="5">
        <v>0.27</v>
      </c>
    </row>
    <row r="14" spans="1:13" ht="15.75" thickBot="1" x14ac:dyDescent="0.3">
      <c r="A14" s="15" t="s">
        <v>29</v>
      </c>
      <c r="B14" s="5">
        <v>1113</v>
      </c>
      <c r="C14" s="6">
        <v>0.6</v>
      </c>
      <c r="D14" s="5">
        <v>351.79</v>
      </c>
      <c r="E14" s="5">
        <v>1112.98</v>
      </c>
      <c r="F14" s="5">
        <v>-0.06</v>
      </c>
      <c r="G14" s="5">
        <v>-7.0000000000000007E-2</v>
      </c>
    </row>
    <row r="15" spans="1:13" ht="15.75" thickBot="1" x14ac:dyDescent="0.3">
      <c r="A15" t="str">
        <f>INDEX(Lookup!E2:E5,Lookup!F2)</f>
        <v>Horizontal</v>
      </c>
      <c r="B15" s="5">
        <v>1140</v>
      </c>
      <c r="C15" s="6">
        <v>0.61</v>
      </c>
      <c r="D15" s="5">
        <v>33.08</v>
      </c>
      <c r="E15" s="5">
        <v>1139.98</v>
      </c>
      <c r="F15" s="5">
        <v>0.2</v>
      </c>
      <c r="G15" s="5">
        <v>-0.02</v>
      </c>
    </row>
    <row r="16" spans="1:13" ht="15.75" thickBot="1" x14ac:dyDescent="0.3">
      <c r="A16" s="15" t="s">
        <v>13</v>
      </c>
      <c r="B16" s="5">
        <v>1285</v>
      </c>
      <c r="C16" s="6">
        <v>0.19</v>
      </c>
      <c r="D16" s="5">
        <v>285.64999999999998</v>
      </c>
      <c r="E16" s="5">
        <v>1284.98</v>
      </c>
      <c r="F16" s="5">
        <v>0.92</v>
      </c>
      <c r="G16" s="5">
        <v>0.17</v>
      </c>
    </row>
    <row r="17" spans="1:7" ht="15.75" thickBot="1" x14ac:dyDescent="0.3">
      <c r="A17" t="str">
        <f>INDEX(Lookup!A2:A4,Lookup!B2)</f>
        <v>True</v>
      </c>
      <c r="B17" s="19">
        <v>1380</v>
      </c>
      <c r="C17" s="16">
        <v>0.36</v>
      </c>
      <c r="D17" s="16">
        <v>300.86</v>
      </c>
      <c r="E17" s="16">
        <v>1379.98</v>
      </c>
      <c r="F17" s="16">
        <v>1.1100000000000001</v>
      </c>
      <c r="G17" s="16">
        <v>-0.23</v>
      </c>
    </row>
    <row r="18" spans="1:7" ht="15.75" thickBot="1" x14ac:dyDescent="0.3">
      <c r="A18" s="15" t="s">
        <v>15</v>
      </c>
      <c r="B18" s="20">
        <v>1474</v>
      </c>
      <c r="C18" s="1">
        <v>0.19</v>
      </c>
      <c r="D18" s="1">
        <v>34.630000000000003</v>
      </c>
      <c r="E18" s="1">
        <v>1473.98</v>
      </c>
      <c r="F18" s="1">
        <v>1.39</v>
      </c>
      <c r="G18" s="1">
        <v>-0.4</v>
      </c>
    </row>
    <row r="19" spans="1:7" x14ac:dyDescent="0.25">
      <c r="A19" t="e">
        <f>INDEX(Lookup!C2:C12,Lookup!D2)</f>
        <v>#VALUE!</v>
      </c>
      <c r="B19" s="20">
        <v>1665</v>
      </c>
      <c r="C19" s="1">
        <v>3.56</v>
      </c>
      <c r="D19" s="1">
        <v>279.93</v>
      </c>
      <c r="E19" s="1">
        <v>1664.85</v>
      </c>
      <c r="F19" s="1">
        <v>2.68</v>
      </c>
      <c r="G19" s="1">
        <v>-6.06</v>
      </c>
    </row>
    <row r="20" spans="1:7" x14ac:dyDescent="0.25">
      <c r="B20" s="20">
        <v>1759</v>
      </c>
      <c r="C20" s="1">
        <v>6.39</v>
      </c>
      <c r="D20" s="1">
        <v>274.17</v>
      </c>
      <c r="E20" s="1">
        <v>1758.49</v>
      </c>
      <c r="F20" s="1">
        <v>3.56</v>
      </c>
      <c r="G20" s="1">
        <v>-14.16</v>
      </c>
    </row>
    <row r="21" spans="1:7" x14ac:dyDescent="0.25">
      <c r="B21" s="20">
        <v>1853</v>
      </c>
      <c r="C21" s="1">
        <v>8.66</v>
      </c>
      <c r="D21" s="1">
        <v>277.44</v>
      </c>
      <c r="E21" s="1">
        <v>1851.68</v>
      </c>
      <c r="F21" s="1">
        <v>4.8600000000000003</v>
      </c>
      <c r="G21" s="1">
        <v>-26.39</v>
      </c>
    </row>
    <row r="22" spans="1:7" x14ac:dyDescent="0.25">
      <c r="B22" s="20">
        <v>1948</v>
      </c>
      <c r="C22" s="1">
        <v>10.55</v>
      </c>
      <c r="D22" s="1">
        <v>269.66000000000003</v>
      </c>
      <c r="E22" s="1">
        <v>1945.34</v>
      </c>
      <c r="F22" s="1">
        <v>5.73</v>
      </c>
      <c r="G22" s="1">
        <v>-42.18</v>
      </c>
    </row>
    <row r="23" spans="1:7" x14ac:dyDescent="0.25">
      <c r="B23" s="20">
        <v>2136</v>
      </c>
      <c r="C23" s="1">
        <v>14</v>
      </c>
      <c r="D23" s="1">
        <v>260.37</v>
      </c>
      <c r="E23" s="1">
        <v>2129.04</v>
      </c>
      <c r="F23" s="1">
        <v>1.82</v>
      </c>
      <c r="G23" s="1">
        <v>-81.83</v>
      </c>
    </row>
    <row r="24" spans="1:7" x14ac:dyDescent="0.25">
      <c r="B24" s="20">
        <v>2230</v>
      </c>
      <c r="C24" s="1">
        <v>15.24</v>
      </c>
      <c r="D24" s="1">
        <v>253.53</v>
      </c>
      <c r="E24" s="1">
        <v>2220</v>
      </c>
      <c r="F24" s="1">
        <v>-3.58</v>
      </c>
      <c r="G24" s="1">
        <v>-104.89</v>
      </c>
    </row>
    <row r="25" spans="1:7" x14ac:dyDescent="0.25">
      <c r="B25" s="20">
        <v>2324</v>
      </c>
      <c r="C25" s="1">
        <v>15.72</v>
      </c>
      <c r="D25" s="1">
        <v>250.97</v>
      </c>
      <c r="E25" s="1">
        <v>2310.59</v>
      </c>
      <c r="F25" s="1">
        <v>-11.24</v>
      </c>
      <c r="G25" s="1">
        <v>-128.78</v>
      </c>
    </row>
    <row r="26" spans="1:7" x14ac:dyDescent="0.25">
      <c r="B26" s="20">
        <v>2418</v>
      </c>
      <c r="C26" s="1">
        <v>14.57</v>
      </c>
      <c r="D26" s="1">
        <v>247.93</v>
      </c>
      <c r="E26" s="1">
        <v>2401.3200000000002</v>
      </c>
      <c r="F26" s="1">
        <v>-19.829999999999998</v>
      </c>
      <c r="G26" s="1">
        <v>-151.77000000000001</v>
      </c>
    </row>
    <row r="27" spans="1:7" x14ac:dyDescent="0.25">
      <c r="B27" s="20">
        <v>2512</v>
      </c>
      <c r="C27" s="1">
        <v>13.27</v>
      </c>
      <c r="D27" s="1">
        <v>243.85</v>
      </c>
      <c r="E27" s="1">
        <v>2492.56</v>
      </c>
      <c r="F27" s="1">
        <v>-29.03</v>
      </c>
      <c r="G27" s="1">
        <v>-172.41</v>
      </c>
    </row>
    <row r="28" spans="1:7" x14ac:dyDescent="0.25">
      <c r="B28" s="20">
        <v>2607</v>
      </c>
      <c r="C28" s="1">
        <v>14.83</v>
      </c>
      <c r="D28" s="1">
        <v>244.61</v>
      </c>
      <c r="E28" s="1">
        <v>2584.7199999999998</v>
      </c>
      <c r="F28" s="1">
        <v>-39.049999999999997</v>
      </c>
      <c r="G28" s="1">
        <v>-193.19</v>
      </c>
    </row>
    <row r="29" spans="1:7" x14ac:dyDescent="0.25">
      <c r="B29" s="20">
        <v>2701</v>
      </c>
      <c r="C29" s="1">
        <v>14.74</v>
      </c>
      <c r="D29" s="1">
        <v>246.08</v>
      </c>
      <c r="E29" s="1">
        <v>2675.61</v>
      </c>
      <c r="F29" s="1">
        <v>-49.06</v>
      </c>
      <c r="G29" s="1">
        <v>-214.99</v>
      </c>
    </row>
    <row r="30" spans="1:7" x14ac:dyDescent="0.25">
      <c r="B30" s="20">
        <v>2795</v>
      </c>
      <c r="C30" s="1">
        <v>16.079999999999998</v>
      </c>
      <c r="D30" s="1">
        <v>247.27</v>
      </c>
      <c r="E30" s="1">
        <v>2766.23</v>
      </c>
      <c r="F30" s="1">
        <v>-58.94</v>
      </c>
      <c r="G30" s="1">
        <v>-237.92</v>
      </c>
    </row>
    <row r="31" spans="1:7" x14ac:dyDescent="0.25">
      <c r="B31" s="20">
        <v>2889</v>
      </c>
      <c r="C31" s="1">
        <v>17.09</v>
      </c>
      <c r="D31" s="1">
        <v>247.76</v>
      </c>
      <c r="E31" s="1">
        <v>2856.31</v>
      </c>
      <c r="F31" s="1">
        <v>-69.19</v>
      </c>
      <c r="G31" s="1">
        <v>-262.72000000000003</v>
      </c>
    </row>
    <row r="32" spans="1:7" x14ac:dyDescent="0.25">
      <c r="B32" s="4">
        <v>2983</v>
      </c>
      <c r="C32" s="1">
        <v>17.87</v>
      </c>
      <c r="D32" s="1">
        <v>248.01</v>
      </c>
      <c r="E32" s="1">
        <v>2945.97</v>
      </c>
      <c r="F32" s="1">
        <v>-79.819999999999993</v>
      </c>
      <c r="G32" s="1">
        <v>-288.87</v>
      </c>
    </row>
    <row r="33" spans="2:7" x14ac:dyDescent="0.25">
      <c r="B33" s="4">
        <v>3077</v>
      </c>
      <c r="C33" s="1">
        <v>16.66</v>
      </c>
      <c r="D33" s="1">
        <v>246.19</v>
      </c>
      <c r="E33" s="1">
        <v>3035.74</v>
      </c>
      <c r="F33" s="1">
        <v>-90.66</v>
      </c>
      <c r="G33" s="1">
        <v>-314.58</v>
      </c>
    </row>
    <row r="34" spans="2:7" x14ac:dyDescent="0.25">
      <c r="B34" s="4">
        <v>3172</v>
      </c>
      <c r="C34" s="1">
        <v>14.98</v>
      </c>
      <c r="D34" s="1">
        <v>244.8</v>
      </c>
      <c r="E34" s="1">
        <v>3127.13</v>
      </c>
      <c r="F34" s="1">
        <v>-101.39</v>
      </c>
      <c r="G34" s="1">
        <v>-338.15</v>
      </c>
    </row>
    <row r="35" spans="2:7" x14ac:dyDescent="0.25">
      <c r="B35" s="4">
        <v>3266</v>
      </c>
      <c r="C35" s="1">
        <v>14.27</v>
      </c>
      <c r="D35" s="1">
        <v>243.09</v>
      </c>
      <c r="E35" s="1">
        <v>3218.09</v>
      </c>
      <c r="F35" s="1">
        <v>-111.8</v>
      </c>
      <c r="G35" s="1">
        <v>-359.47</v>
      </c>
    </row>
    <row r="36" spans="2:7" x14ac:dyDescent="0.25">
      <c r="B36" s="4">
        <v>3360</v>
      </c>
      <c r="C36" s="1">
        <v>12.41</v>
      </c>
      <c r="D36" s="1">
        <v>239.77</v>
      </c>
      <c r="E36" s="1">
        <v>3309.55</v>
      </c>
      <c r="F36" s="1">
        <v>-122.13</v>
      </c>
      <c r="G36" s="1">
        <v>-378.53</v>
      </c>
    </row>
    <row r="37" spans="2:7" x14ac:dyDescent="0.25">
      <c r="B37" s="4">
        <v>3455</v>
      </c>
      <c r="C37" s="1">
        <v>11.86</v>
      </c>
      <c r="D37" s="1">
        <v>246.13</v>
      </c>
      <c r="E37" s="1">
        <v>3402.43</v>
      </c>
      <c r="F37" s="1">
        <v>-131.22</v>
      </c>
      <c r="G37" s="1">
        <v>-396.28</v>
      </c>
    </row>
    <row r="38" spans="2:7" x14ac:dyDescent="0.25">
      <c r="B38" s="4">
        <v>3550</v>
      </c>
      <c r="C38" s="1">
        <v>11.75</v>
      </c>
      <c r="D38" s="1">
        <v>251.7</v>
      </c>
      <c r="E38" s="1">
        <v>3495.42</v>
      </c>
      <c r="F38" s="1">
        <v>-138.21</v>
      </c>
      <c r="G38" s="1">
        <v>-414.39</v>
      </c>
    </row>
    <row r="39" spans="2:7" x14ac:dyDescent="0.25">
      <c r="B39" s="4">
        <v>3645</v>
      </c>
      <c r="C39" s="1">
        <v>12.17</v>
      </c>
      <c r="D39" s="1">
        <v>259.02</v>
      </c>
      <c r="E39" s="1">
        <v>3588.37</v>
      </c>
      <c r="F39" s="1">
        <v>-143.16</v>
      </c>
      <c r="G39" s="1">
        <v>-433.4</v>
      </c>
    </row>
    <row r="40" spans="2:7" x14ac:dyDescent="0.25">
      <c r="B40" s="4">
        <v>3740</v>
      </c>
      <c r="C40" s="1">
        <v>13.78</v>
      </c>
      <c r="D40" s="1">
        <v>256.86</v>
      </c>
      <c r="E40" s="1">
        <v>3680.94</v>
      </c>
      <c r="F40" s="1">
        <v>-147.63999999999999</v>
      </c>
      <c r="G40" s="1">
        <v>-454.25</v>
      </c>
    </row>
    <row r="41" spans="2:7" x14ac:dyDescent="0.25">
      <c r="B41" s="4">
        <v>3836</v>
      </c>
      <c r="C41" s="1">
        <v>14.71</v>
      </c>
      <c r="D41" s="1">
        <v>254.15</v>
      </c>
      <c r="E41" s="1">
        <v>3773.99</v>
      </c>
      <c r="F41" s="1">
        <v>-153.57</v>
      </c>
      <c r="G41" s="1">
        <v>-477.11</v>
      </c>
    </row>
    <row r="42" spans="2:7" x14ac:dyDescent="0.25">
      <c r="B42" s="4">
        <v>3931</v>
      </c>
      <c r="C42" s="1">
        <v>13.2</v>
      </c>
      <c r="D42" s="1">
        <v>252.84</v>
      </c>
      <c r="E42" s="1">
        <v>3866.18</v>
      </c>
      <c r="F42" s="1">
        <v>-160.06</v>
      </c>
      <c r="G42" s="1">
        <v>-499.08</v>
      </c>
    </row>
    <row r="43" spans="2:7" x14ac:dyDescent="0.25">
      <c r="B43" s="4">
        <v>4026</v>
      </c>
      <c r="C43" s="1">
        <v>14.86</v>
      </c>
      <c r="D43" s="1">
        <v>253.35</v>
      </c>
      <c r="E43" s="1">
        <v>3958.34</v>
      </c>
      <c r="F43" s="1">
        <v>-166.75</v>
      </c>
      <c r="G43" s="1">
        <v>-521.12</v>
      </c>
    </row>
    <row r="44" spans="2:7" x14ac:dyDescent="0.25">
      <c r="B44" s="4">
        <v>4121</v>
      </c>
      <c r="C44" s="1">
        <v>14.61</v>
      </c>
      <c r="D44" s="1">
        <v>254.78</v>
      </c>
      <c r="E44" s="1">
        <v>4050.22</v>
      </c>
      <c r="F44" s="1">
        <v>-173.39</v>
      </c>
      <c r="G44" s="1">
        <v>-544.35</v>
      </c>
    </row>
    <row r="45" spans="2:7" x14ac:dyDescent="0.25">
      <c r="B45" s="4">
        <v>4248</v>
      </c>
      <c r="C45" s="1">
        <v>14.01</v>
      </c>
      <c r="D45" s="1">
        <v>252.3</v>
      </c>
      <c r="E45" s="1">
        <v>4173.28</v>
      </c>
      <c r="F45" s="1">
        <v>-182.27</v>
      </c>
      <c r="G45" s="1">
        <v>-574.45000000000005</v>
      </c>
    </row>
    <row r="46" spans="2:7" x14ac:dyDescent="0.25">
      <c r="B46" s="4">
        <v>4311</v>
      </c>
      <c r="C46" s="1">
        <v>12.94</v>
      </c>
      <c r="D46" s="1">
        <v>252.42</v>
      </c>
      <c r="E46" s="1">
        <v>4234.55</v>
      </c>
      <c r="F46" s="1">
        <v>-186.71</v>
      </c>
      <c r="G46" s="1">
        <v>-588.44000000000005</v>
      </c>
    </row>
    <row r="47" spans="2:7" x14ac:dyDescent="0.25">
      <c r="B47" s="4">
        <v>4406</v>
      </c>
      <c r="C47" s="1">
        <v>11.61</v>
      </c>
      <c r="D47" s="1">
        <v>249.17</v>
      </c>
      <c r="E47" s="1">
        <v>4327.37</v>
      </c>
      <c r="F47" s="1">
        <v>-193.33</v>
      </c>
      <c r="G47" s="1">
        <v>-607.52</v>
      </c>
    </row>
    <row r="48" spans="2:7" x14ac:dyDescent="0.25">
      <c r="B48" s="4">
        <v>4501</v>
      </c>
      <c r="C48" s="1">
        <v>10.92</v>
      </c>
      <c r="D48" s="1">
        <v>250.14</v>
      </c>
      <c r="E48" s="1">
        <v>4420.54</v>
      </c>
      <c r="F48" s="1">
        <v>-199.78</v>
      </c>
      <c r="G48" s="1">
        <v>-624.91999999999996</v>
      </c>
    </row>
    <row r="49" spans="2:7" x14ac:dyDescent="0.25">
      <c r="B49" s="4">
        <v>4597</v>
      </c>
      <c r="C49" s="1">
        <v>10.220000000000001</v>
      </c>
      <c r="D49" s="1">
        <v>249.74</v>
      </c>
      <c r="E49" s="1">
        <v>4514.91</v>
      </c>
      <c r="F49" s="1">
        <v>-205.82</v>
      </c>
      <c r="G49" s="1">
        <v>-641.46</v>
      </c>
    </row>
    <row r="50" spans="2:7" x14ac:dyDescent="0.25">
      <c r="B50" s="4">
        <v>4692</v>
      </c>
      <c r="C50" s="1">
        <v>8.7200000000000006</v>
      </c>
      <c r="D50" s="1">
        <v>246.16</v>
      </c>
      <c r="E50" s="1">
        <v>4608.62</v>
      </c>
      <c r="F50" s="1">
        <v>-211.65</v>
      </c>
      <c r="G50" s="1">
        <v>-655.95</v>
      </c>
    </row>
    <row r="51" spans="2:7" x14ac:dyDescent="0.25">
      <c r="B51" s="4">
        <v>4787</v>
      </c>
      <c r="C51" s="1">
        <v>7.03</v>
      </c>
      <c r="D51" s="1">
        <v>240.57</v>
      </c>
      <c r="E51" s="1">
        <v>4702.72</v>
      </c>
      <c r="F51" s="1">
        <v>-217.42</v>
      </c>
      <c r="G51" s="1">
        <v>-667.6</v>
      </c>
    </row>
    <row r="52" spans="2:7" x14ac:dyDescent="0.25">
      <c r="B52" s="4">
        <v>4882</v>
      </c>
      <c r="C52" s="1">
        <v>3.71</v>
      </c>
      <c r="D52" s="1">
        <v>227.23</v>
      </c>
      <c r="E52" s="1">
        <v>4797.29</v>
      </c>
      <c r="F52" s="1">
        <v>-222.36</v>
      </c>
      <c r="G52" s="1">
        <v>-674.92</v>
      </c>
    </row>
    <row r="53" spans="2:7" x14ac:dyDescent="0.25">
      <c r="B53" s="4">
        <v>4977</v>
      </c>
      <c r="C53" s="1">
        <v>2.75</v>
      </c>
      <c r="D53" s="1">
        <v>224.14</v>
      </c>
      <c r="E53" s="1">
        <v>4892.1400000000003</v>
      </c>
      <c r="F53" s="1">
        <v>-226.09</v>
      </c>
      <c r="G53" s="1">
        <v>-678.77</v>
      </c>
    </row>
    <row r="54" spans="2:7" x14ac:dyDescent="0.25">
      <c r="B54" s="4">
        <v>5072</v>
      </c>
      <c r="C54" s="1">
        <v>2.11</v>
      </c>
      <c r="D54" s="1">
        <v>255.59</v>
      </c>
      <c r="E54" s="1">
        <v>4987.0600000000004</v>
      </c>
      <c r="F54" s="1">
        <v>-228.16</v>
      </c>
      <c r="G54" s="1">
        <v>-682.05</v>
      </c>
    </row>
    <row r="55" spans="2:7" x14ac:dyDescent="0.25">
      <c r="B55" s="4">
        <v>5168</v>
      </c>
      <c r="C55" s="1">
        <v>1.87</v>
      </c>
      <c r="D55" s="1">
        <v>253.17</v>
      </c>
      <c r="E55" s="1">
        <v>5083</v>
      </c>
      <c r="F55" s="1">
        <v>-229.05</v>
      </c>
      <c r="G55" s="1">
        <v>-685.26</v>
      </c>
    </row>
    <row r="56" spans="2:7" x14ac:dyDescent="0.25">
      <c r="B56" s="4">
        <v>5263</v>
      </c>
      <c r="C56" s="1">
        <v>0.86</v>
      </c>
      <c r="D56" s="1">
        <v>329.98</v>
      </c>
      <c r="E56" s="1">
        <v>5177.9799999999996</v>
      </c>
      <c r="F56" s="1">
        <v>-228.88</v>
      </c>
      <c r="G56" s="1">
        <v>-687.1</v>
      </c>
    </row>
    <row r="57" spans="2:7" x14ac:dyDescent="0.25">
      <c r="B57" s="4">
        <v>5358</v>
      </c>
      <c r="C57" s="1">
        <v>1.21</v>
      </c>
      <c r="D57" s="1">
        <v>326.27999999999997</v>
      </c>
      <c r="E57" s="1">
        <v>5272.96</v>
      </c>
      <c r="F57" s="1">
        <v>-227.43</v>
      </c>
      <c r="G57" s="1">
        <v>-688.01</v>
      </c>
    </row>
    <row r="58" spans="2:7" x14ac:dyDescent="0.25">
      <c r="B58" s="4">
        <v>5453</v>
      </c>
      <c r="C58" s="1">
        <v>0.81</v>
      </c>
      <c r="D58" s="1">
        <v>162.32</v>
      </c>
      <c r="E58" s="1">
        <v>5367.96</v>
      </c>
      <c r="F58" s="1">
        <v>-227.24</v>
      </c>
      <c r="G58" s="1">
        <v>-688.37</v>
      </c>
    </row>
    <row r="59" spans="2:7" x14ac:dyDescent="0.25">
      <c r="B59" s="4">
        <v>5580</v>
      </c>
      <c r="C59" s="1">
        <v>0.57999999999999996</v>
      </c>
      <c r="D59" s="1">
        <v>154.37</v>
      </c>
      <c r="E59" s="1">
        <v>5494.95</v>
      </c>
      <c r="F59" s="1">
        <v>-228.67</v>
      </c>
      <c r="G59" s="1">
        <v>-687.82</v>
      </c>
    </row>
    <row r="60" spans="2:7" x14ac:dyDescent="0.25">
      <c r="B60" s="4">
        <v>5643</v>
      </c>
      <c r="C60" s="1">
        <v>0.43</v>
      </c>
      <c r="D60" s="1">
        <v>274.52999999999997</v>
      </c>
      <c r="E60" s="1">
        <v>5557.95</v>
      </c>
      <c r="F60" s="1">
        <v>-228.94</v>
      </c>
      <c r="G60" s="1">
        <v>-687.91</v>
      </c>
    </row>
    <row r="61" spans="2:7" x14ac:dyDescent="0.25">
      <c r="B61" s="4">
        <v>5739</v>
      </c>
      <c r="C61" s="1">
        <v>0.56999999999999995</v>
      </c>
      <c r="D61" s="1">
        <v>294.14999999999998</v>
      </c>
      <c r="E61" s="1">
        <v>5653.94</v>
      </c>
      <c r="F61" s="1">
        <v>-228.72</v>
      </c>
      <c r="G61" s="1">
        <v>-688.71</v>
      </c>
    </row>
    <row r="62" spans="2:7" x14ac:dyDescent="0.25">
      <c r="B62" s="4">
        <v>5834</v>
      </c>
      <c r="C62" s="1">
        <v>0.83</v>
      </c>
      <c r="D62" s="1">
        <v>290.36</v>
      </c>
      <c r="E62" s="1">
        <v>5748.93</v>
      </c>
      <c r="F62" s="1">
        <v>-228.28</v>
      </c>
      <c r="G62" s="1">
        <v>-689.79</v>
      </c>
    </row>
    <row r="63" spans="2:7" x14ac:dyDescent="0.25">
      <c r="B63" s="4">
        <v>5929</v>
      </c>
      <c r="C63" s="1">
        <v>0.86</v>
      </c>
      <c r="D63" s="1">
        <v>267.74</v>
      </c>
      <c r="E63" s="1">
        <v>5843.92</v>
      </c>
      <c r="F63" s="1">
        <v>-228.07</v>
      </c>
      <c r="G63" s="1">
        <v>-691.14</v>
      </c>
    </row>
    <row r="64" spans="2:7" x14ac:dyDescent="0.25">
      <c r="B64" s="4">
        <v>6024</v>
      </c>
      <c r="C64" s="1">
        <v>0.89</v>
      </c>
      <c r="D64" s="1">
        <v>281.82</v>
      </c>
      <c r="E64" s="1">
        <v>5938.91</v>
      </c>
      <c r="F64" s="1">
        <v>-227.95</v>
      </c>
      <c r="G64" s="1">
        <v>-692.58</v>
      </c>
    </row>
    <row r="65" spans="2:7" x14ac:dyDescent="0.25">
      <c r="B65" s="4">
        <v>6119</v>
      </c>
      <c r="C65" s="1">
        <v>1.1100000000000001</v>
      </c>
      <c r="D65" s="1">
        <v>250.63</v>
      </c>
      <c r="E65" s="1">
        <v>6033.9</v>
      </c>
      <c r="F65" s="1">
        <v>-228.1</v>
      </c>
      <c r="G65" s="1">
        <v>-694.17</v>
      </c>
    </row>
    <row r="66" spans="2:7" x14ac:dyDescent="0.25">
      <c r="B66" s="4">
        <v>6246</v>
      </c>
      <c r="C66" s="1">
        <v>0.34</v>
      </c>
      <c r="D66" s="1">
        <v>255.29</v>
      </c>
      <c r="E66" s="1">
        <v>6160.89</v>
      </c>
      <c r="F66" s="1">
        <v>-228.61</v>
      </c>
      <c r="G66" s="1">
        <v>-695.69</v>
      </c>
    </row>
    <row r="67" spans="2:7" x14ac:dyDescent="0.25">
      <c r="B67" s="4">
        <v>6309</v>
      </c>
      <c r="C67" s="1">
        <v>0.28000000000000003</v>
      </c>
      <c r="D67" s="1">
        <v>2.83</v>
      </c>
      <c r="E67" s="1">
        <v>6223.89</v>
      </c>
      <c r="F67" s="1">
        <v>-228.5</v>
      </c>
      <c r="G67" s="1">
        <v>-695.87</v>
      </c>
    </row>
    <row r="68" spans="2:7" x14ac:dyDescent="0.25">
      <c r="B68" s="4">
        <v>6404</v>
      </c>
      <c r="C68" s="1">
        <v>0.56999999999999995</v>
      </c>
      <c r="D68" s="1">
        <v>326.10000000000002</v>
      </c>
      <c r="E68" s="1">
        <v>6318.89</v>
      </c>
      <c r="F68" s="1">
        <v>-227.88</v>
      </c>
      <c r="G68" s="1">
        <v>-696.12</v>
      </c>
    </row>
    <row r="69" spans="2:7" x14ac:dyDescent="0.25">
      <c r="B69" s="4">
        <v>6500</v>
      </c>
      <c r="C69" s="1">
        <v>0.86</v>
      </c>
      <c r="D69" s="1">
        <v>246.24</v>
      </c>
      <c r="E69" s="1">
        <v>6414.88</v>
      </c>
      <c r="F69" s="1">
        <v>-227.77</v>
      </c>
      <c r="G69" s="1">
        <v>-697.04</v>
      </c>
    </row>
    <row r="70" spans="2:7" x14ac:dyDescent="0.25">
      <c r="B70" s="4">
        <v>6595</v>
      </c>
      <c r="C70" s="1">
        <v>1.91</v>
      </c>
      <c r="D70" s="1">
        <v>254.22</v>
      </c>
      <c r="E70" s="1">
        <v>6509.85</v>
      </c>
      <c r="F70" s="1">
        <v>-228.49</v>
      </c>
      <c r="G70" s="1">
        <v>-699.22</v>
      </c>
    </row>
    <row r="71" spans="2:7" x14ac:dyDescent="0.25">
      <c r="B71" s="4">
        <v>6690</v>
      </c>
      <c r="C71" s="1">
        <v>1.43</v>
      </c>
      <c r="D71" s="1">
        <v>246.45</v>
      </c>
      <c r="E71" s="1">
        <v>6604.81</v>
      </c>
      <c r="F71" s="1">
        <v>-229.39</v>
      </c>
      <c r="G71" s="1">
        <v>-701.83</v>
      </c>
    </row>
    <row r="72" spans="2:7" x14ac:dyDescent="0.25">
      <c r="B72" s="4">
        <v>6738</v>
      </c>
      <c r="C72" s="1">
        <v>1.43</v>
      </c>
      <c r="D72" s="1">
        <v>276.52999999999997</v>
      </c>
      <c r="E72" s="1">
        <v>6652.8</v>
      </c>
      <c r="F72" s="1">
        <v>-229.56</v>
      </c>
      <c r="G72" s="1">
        <v>-702.97</v>
      </c>
    </row>
    <row r="73" spans="2:7" x14ac:dyDescent="0.25">
      <c r="B73" s="4">
        <v>6785</v>
      </c>
      <c r="C73" s="1">
        <v>3.74</v>
      </c>
      <c r="D73" s="1">
        <v>349.11</v>
      </c>
      <c r="E73" s="1">
        <v>6699.75</v>
      </c>
      <c r="F73" s="1">
        <v>-227.99</v>
      </c>
      <c r="G73" s="1">
        <v>-703.85</v>
      </c>
    </row>
    <row r="74" spans="2:7" x14ac:dyDescent="0.25">
      <c r="B74" s="4">
        <v>6833</v>
      </c>
      <c r="C74" s="1">
        <v>7.11</v>
      </c>
      <c r="D74" s="1">
        <v>1.59</v>
      </c>
      <c r="E74" s="1">
        <v>6747.53</v>
      </c>
      <c r="F74" s="1">
        <v>-223.48</v>
      </c>
      <c r="G74" s="1">
        <v>-704.06</v>
      </c>
    </row>
    <row r="75" spans="2:7" x14ac:dyDescent="0.25">
      <c r="B75" s="4">
        <v>6880</v>
      </c>
      <c r="C75" s="1">
        <v>11.38</v>
      </c>
      <c r="D75" s="1">
        <v>7.95</v>
      </c>
      <c r="E75" s="1">
        <v>6793.91</v>
      </c>
      <c r="F75" s="1">
        <v>-215.98</v>
      </c>
      <c r="G75" s="1">
        <v>-703.34</v>
      </c>
    </row>
    <row r="76" spans="2:7" x14ac:dyDescent="0.25">
      <c r="B76" s="4">
        <v>6928</v>
      </c>
      <c r="C76" s="1">
        <v>16.23</v>
      </c>
      <c r="D76" s="1">
        <v>7.57</v>
      </c>
      <c r="E76" s="1">
        <v>6840.51</v>
      </c>
      <c r="F76" s="1">
        <v>-204.63</v>
      </c>
      <c r="G76" s="1">
        <v>-701.8</v>
      </c>
    </row>
    <row r="77" spans="2:7" x14ac:dyDescent="0.25">
      <c r="B77" s="4">
        <v>6975</v>
      </c>
      <c r="C77" s="1">
        <v>20.61</v>
      </c>
      <c r="D77" s="1">
        <v>6.65</v>
      </c>
      <c r="E77" s="1">
        <v>6885.09</v>
      </c>
      <c r="F77" s="1">
        <v>-189.9</v>
      </c>
      <c r="G77" s="1">
        <v>-699.97</v>
      </c>
    </row>
    <row r="78" spans="2:7" x14ac:dyDescent="0.25">
      <c r="B78" s="4">
        <v>7023</v>
      </c>
      <c r="C78" s="1">
        <v>25.6</v>
      </c>
      <c r="D78" s="1">
        <v>6.86</v>
      </c>
      <c r="E78" s="1">
        <v>6929.23</v>
      </c>
      <c r="F78" s="1">
        <v>-171.2</v>
      </c>
      <c r="G78" s="1">
        <v>-697.76</v>
      </c>
    </row>
    <row r="79" spans="2:7" x14ac:dyDescent="0.25">
      <c r="B79" s="4">
        <v>7070</v>
      </c>
      <c r="C79" s="1">
        <v>30.49</v>
      </c>
      <c r="D79" s="1">
        <v>6.82</v>
      </c>
      <c r="E79" s="1">
        <v>6970.7</v>
      </c>
      <c r="F79" s="1">
        <v>-149.27000000000001</v>
      </c>
      <c r="G79" s="1">
        <v>-695.12</v>
      </c>
    </row>
    <row r="80" spans="2:7" x14ac:dyDescent="0.25">
      <c r="B80" s="4">
        <v>7118</v>
      </c>
      <c r="C80" s="1">
        <v>35.92</v>
      </c>
      <c r="D80" s="1">
        <v>6.86</v>
      </c>
      <c r="E80" s="1">
        <v>7010.85</v>
      </c>
      <c r="F80" s="1">
        <v>-123.18</v>
      </c>
      <c r="G80" s="1">
        <v>-691.99</v>
      </c>
    </row>
    <row r="81" spans="2:7" x14ac:dyDescent="0.25">
      <c r="B81" s="4">
        <v>7165</v>
      </c>
      <c r="C81" s="1">
        <v>41.59</v>
      </c>
      <c r="D81" s="1">
        <v>6.29</v>
      </c>
      <c r="E81" s="1">
        <v>7047.48</v>
      </c>
      <c r="F81" s="1">
        <v>-93.96</v>
      </c>
      <c r="G81" s="1">
        <v>-688.64</v>
      </c>
    </row>
    <row r="82" spans="2:7" x14ac:dyDescent="0.25">
      <c r="B82" s="4">
        <v>7213</v>
      </c>
      <c r="C82" s="1">
        <v>47.82</v>
      </c>
      <c r="D82" s="1">
        <v>3.05</v>
      </c>
      <c r="E82" s="1">
        <v>7081.59</v>
      </c>
      <c r="F82" s="1">
        <v>-60.33</v>
      </c>
      <c r="G82" s="1">
        <v>-685.94</v>
      </c>
    </row>
    <row r="83" spans="2:7" x14ac:dyDescent="0.25">
      <c r="B83" s="4">
        <v>7260</v>
      </c>
      <c r="C83" s="1">
        <v>53.35</v>
      </c>
      <c r="D83" s="1">
        <v>0.73</v>
      </c>
      <c r="E83" s="1">
        <v>7111.42</v>
      </c>
      <c r="F83" s="1">
        <v>-24.05</v>
      </c>
      <c r="G83" s="1">
        <v>-684.77</v>
      </c>
    </row>
    <row r="84" spans="2:7" x14ac:dyDescent="0.25">
      <c r="B84" s="4">
        <v>7308</v>
      </c>
      <c r="C84" s="1">
        <v>57.98</v>
      </c>
      <c r="D84" s="1">
        <v>1.21</v>
      </c>
      <c r="E84" s="1">
        <v>7138.49</v>
      </c>
      <c r="F84" s="1">
        <v>15.57</v>
      </c>
      <c r="G84" s="1">
        <v>-684.1</v>
      </c>
    </row>
    <row r="85" spans="2:7" x14ac:dyDescent="0.25">
      <c r="B85" s="4">
        <v>7355</v>
      </c>
      <c r="C85" s="1">
        <v>61.3</v>
      </c>
      <c r="D85" s="1">
        <v>359.53</v>
      </c>
      <c r="E85" s="1">
        <v>7162.24</v>
      </c>
      <c r="F85" s="1">
        <v>56.11</v>
      </c>
      <c r="G85" s="1">
        <v>-683.85</v>
      </c>
    </row>
    <row r="86" spans="2:7" x14ac:dyDescent="0.25">
      <c r="B86" s="4">
        <v>7403</v>
      </c>
      <c r="C86" s="1">
        <v>66.17</v>
      </c>
      <c r="D86" s="1">
        <v>359.68</v>
      </c>
      <c r="E86" s="1">
        <v>7183.47</v>
      </c>
      <c r="F86" s="1">
        <v>99.14</v>
      </c>
      <c r="G86" s="1">
        <v>-684.14</v>
      </c>
    </row>
    <row r="87" spans="2:7" x14ac:dyDescent="0.25">
      <c r="B87" s="4">
        <v>7450</v>
      </c>
      <c r="C87" s="1">
        <v>71.92</v>
      </c>
      <c r="D87" s="1">
        <v>359.17</v>
      </c>
      <c r="E87" s="1">
        <v>7200.27</v>
      </c>
      <c r="F87" s="1">
        <v>143.01</v>
      </c>
      <c r="G87" s="1">
        <v>-684.59</v>
      </c>
    </row>
    <row r="88" spans="2:7" x14ac:dyDescent="0.25">
      <c r="B88" s="4">
        <v>7498</v>
      </c>
      <c r="C88" s="1">
        <v>76.540000000000006</v>
      </c>
      <c r="D88" s="1">
        <v>0.1</v>
      </c>
      <c r="E88" s="1">
        <v>7213.32</v>
      </c>
      <c r="F88" s="1">
        <v>189.19</v>
      </c>
      <c r="G88" s="1">
        <v>-684.88</v>
      </c>
    </row>
    <row r="89" spans="2:7" x14ac:dyDescent="0.25">
      <c r="B89" s="4">
        <v>7545</v>
      </c>
      <c r="C89" s="1">
        <v>81.709999999999994</v>
      </c>
      <c r="D89" s="1">
        <v>0.82</v>
      </c>
      <c r="E89" s="1">
        <v>7222.18</v>
      </c>
      <c r="F89" s="1">
        <v>235.33</v>
      </c>
      <c r="G89" s="1">
        <v>-684.5</v>
      </c>
    </row>
    <row r="90" spans="2:7" x14ac:dyDescent="0.25">
      <c r="B90" s="4">
        <v>7608</v>
      </c>
      <c r="C90" s="1">
        <v>85.71</v>
      </c>
      <c r="D90" s="1">
        <v>1.61</v>
      </c>
      <c r="E90" s="1">
        <v>7229.08</v>
      </c>
      <c r="F90" s="1">
        <v>297.92</v>
      </c>
      <c r="G90" s="1">
        <v>-683.17</v>
      </c>
    </row>
    <row r="91" spans="2:7" x14ac:dyDescent="0.25">
      <c r="B91" s="4">
        <v>7680</v>
      </c>
      <c r="C91" s="1">
        <v>89.63</v>
      </c>
      <c r="D91" s="1">
        <v>1.06</v>
      </c>
      <c r="E91" s="1">
        <v>7232.01</v>
      </c>
      <c r="F91" s="1">
        <v>369.83</v>
      </c>
      <c r="G91" s="1">
        <v>-681.5</v>
      </c>
    </row>
    <row r="92" spans="2:7" x14ac:dyDescent="0.25">
      <c r="B92" s="4">
        <v>7776</v>
      </c>
      <c r="C92" s="1">
        <v>88.74</v>
      </c>
      <c r="D92" s="1">
        <v>0.26</v>
      </c>
      <c r="E92" s="1">
        <v>7233.37</v>
      </c>
      <c r="F92" s="1">
        <v>465.81</v>
      </c>
      <c r="G92" s="1">
        <v>-680.39</v>
      </c>
    </row>
    <row r="93" spans="2:7" x14ac:dyDescent="0.25">
      <c r="B93" s="4">
        <v>7870</v>
      </c>
      <c r="C93" s="1">
        <v>88.15</v>
      </c>
      <c r="D93" s="1">
        <v>359.47</v>
      </c>
      <c r="E93" s="1">
        <v>7235.93</v>
      </c>
      <c r="F93" s="1">
        <v>559.78</v>
      </c>
      <c r="G93" s="1">
        <v>-680.61</v>
      </c>
    </row>
    <row r="94" spans="2:7" x14ac:dyDescent="0.25">
      <c r="B94" s="4">
        <v>7966</v>
      </c>
      <c r="C94" s="1">
        <v>88.12</v>
      </c>
      <c r="D94" s="1">
        <v>359.22</v>
      </c>
      <c r="E94" s="1">
        <v>7239.05</v>
      </c>
      <c r="F94" s="1">
        <v>655.72</v>
      </c>
      <c r="G94" s="1">
        <v>-681.71</v>
      </c>
    </row>
    <row r="95" spans="2:7" x14ac:dyDescent="0.25">
      <c r="B95" s="4">
        <v>8061</v>
      </c>
      <c r="C95" s="1">
        <v>87.87</v>
      </c>
      <c r="D95" s="1">
        <v>359.13</v>
      </c>
      <c r="E95" s="1">
        <v>7242.37</v>
      </c>
      <c r="F95" s="1">
        <v>750.65</v>
      </c>
      <c r="G95" s="1">
        <v>-683.08</v>
      </c>
    </row>
    <row r="96" spans="2:7" x14ac:dyDescent="0.25">
      <c r="B96" s="4">
        <v>8156</v>
      </c>
      <c r="C96" s="1">
        <v>88.37</v>
      </c>
      <c r="D96" s="1">
        <v>358.42</v>
      </c>
      <c r="E96" s="1">
        <v>7245.49</v>
      </c>
      <c r="F96" s="1">
        <v>845.58</v>
      </c>
      <c r="G96" s="1">
        <v>-685.11</v>
      </c>
    </row>
    <row r="97" spans="2:7" x14ac:dyDescent="0.25">
      <c r="B97" s="4">
        <v>8251</v>
      </c>
      <c r="C97" s="1">
        <v>89.35</v>
      </c>
      <c r="D97" s="1">
        <v>358.48</v>
      </c>
      <c r="E97" s="1">
        <v>7247.38</v>
      </c>
      <c r="F97" s="1">
        <v>940.52</v>
      </c>
      <c r="G97" s="1">
        <v>-687.68</v>
      </c>
    </row>
    <row r="98" spans="2:7" x14ac:dyDescent="0.25">
      <c r="B98" s="4">
        <v>8346</v>
      </c>
      <c r="C98" s="1">
        <v>89.23</v>
      </c>
      <c r="D98" s="1">
        <v>357.94</v>
      </c>
      <c r="E98" s="1">
        <v>7248.56</v>
      </c>
      <c r="F98" s="1">
        <v>1035.47</v>
      </c>
      <c r="G98" s="1">
        <v>-690.64</v>
      </c>
    </row>
    <row r="99" spans="2:7" x14ac:dyDescent="0.25">
      <c r="B99" s="4">
        <v>8441</v>
      </c>
      <c r="C99" s="1">
        <v>88.98</v>
      </c>
      <c r="D99" s="1">
        <v>357.6</v>
      </c>
      <c r="E99" s="1">
        <v>7250.04</v>
      </c>
      <c r="F99" s="1">
        <v>1130.3900000000001</v>
      </c>
      <c r="G99" s="1">
        <v>-694.34</v>
      </c>
    </row>
    <row r="100" spans="2:7" x14ac:dyDescent="0.25">
      <c r="B100" s="4">
        <v>8536</v>
      </c>
      <c r="C100" s="1">
        <v>90.37</v>
      </c>
      <c r="D100" s="1">
        <v>357.94</v>
      </c>
      <c r="E100" s="1">
        <v>7250.58</v>
      </c>
      <c r="F100" s="1">
        <v>1225.31</v>
      </c>
      <c r="G100" s="1">
        <v>-698.04</v>
      </c>
    </row>
    <row r="101" spans="2:7" x14ac:dyDescent="0.25">
      <c r="B101" s="4">
        <v>8632</v>
      </c>
      <c r="C101" s="1">
        <v>89.91</v>
      </c>
      <c r="D101" s="1">
        <v>357.65</v>
      </c>
      <c r="E101" s="1">
        <v>7250.35</v>
      </c>
      <c r="F101" s="1">
        <v>1321.24</v>
      </c>
      <c r="G101" s="1">
        <v>-701.73</v>
      </c>
    </row>
    <row r="102" spans="2:7" x14ac:dyDescent="0.25">
      <c r="B102" s="4">
        <v>8727</v>
      </c>
      <c r="C102" s="1">
        <v>90.59</v>
      </c>
      <c r="D102" s="1">
        <v>357.84</v>
      </c>
      <c r="E102" s="1">
        <v>7249.93</v>
      </c>
      <c r="F102" s="1">
        <v>1416.16</v>
      </c>
      <c r="G102" s="1">
        <v>-705.47</v>
      </c>
    </row>
    <row r="103" spans="2:7" x14ac:dyDescent="0.25">
      <c r="B103" s="4">
        <v>8822</v>
      </c>
      <c r="C103" s="1">
        <v>90.22</v>
      </c>
      <c r="D103" s="1">
        <v>358.64</v>
      </c>
      <c r="E103" s="1">
        <v>7249.26</v>
      </c>
      <c r="F103" s="1">
        <v>1511.11</v>
      </c>
      <c r="G103" s="1">
        <v>-708.39</v>
      </c>
    </row>
    <row r="104" spans="2:7" x14ac:dyDescent="0.25">
      <c r="B104" s="4">
        <v>8917</v>
      </c>
      <c r="C104" s="1">
        <v>89.48</v>
      </c>
      <c r="D104" s="1">
        <v>359.52</v>
      </c>
      <c r="E104" s="1">
        <v>7249.51</v>
      </c>
      <c r="F104" s="1">
        <v>1606.1</v>
      </c>
      <c r="G104" s="1">
        <v>-709.91</v>
      </c>
    </row>
    <row r="105" spans="2:7" x14ac:dyDescent="0.25">
      <c r="B105" s="4">
        <v>9012</v>
      </c>
      <c r="C105" s="1">
        <v>89.35</v>
      </c>
      <c r="D105" s="1">
        <v>359.4</v>
      </c>
      <c r="E105" s="1">
        <v>7250.48</v>
      </c>
      <c r="F105" s="1">
        <v>1701.09</v>
      </c>
      <c r="G105" s="1">
        <v>-710.81</v>
      </c>
    </row>
    <row r="106" spans="2:7" x14ac:dyDescent="0.25">
      <c r="B106" s="4">
        <v>9107</v>
      </c>
      <c r="C106" s="1">
        <v>90.25</v>
      </c>
      <c r="D106" s="1">
        <v>358.92</v>
      </c>
      <c r="E106" s="1">
        <v>7250.81</v>
      </c>
      <c r="F106" s="1">
        <v>1796.08</v>
      </c>
      <c r="G106" s="1">
        <v>-712.2</v>
      </c>
    </row>
    <row r="107" spans="2:7" x14ac:dyDescent="0.25">
      <c r="B107" s="4">
        <v>9202</v>
      </c>
      <c r="C107" s="1">
        <v>90.06</v>
      </c>
      <c r="D107" s="1">
        <v>358.62</v>
      </c>
      <c r="E107" s="1">
        <v>7250.55</v>
      </c>
      <c r="F107" s="1">
        <v>1891.06</v>
      </c>
      <c r="G107" s="1">
        <v>-714.24</v>
      </c>
    </row>
    <row r="108" spans="2:7" x14ac:dyDescent="0.25">
      <c r="B108" s="4">
        <v>9298</v>
      </c>
      <c r="C108" s="1">
        <v>90.43</v>
      </c>
      <c r="D108" s="1">
        <v>358.9</v>
      </c>
      <c r="E108" s="1">
        <v>7250.14</v>
      </c>
      <c r="F108" s="1">
        <v>1987.03</v>
      </c>
      <c r="G108" s="1">
        <v>-716.32</v>
      </c>
    </row>
    <row r="109" spans="2:7" x14ac:dyDescent="0.25">
      <c r="B109" s="4">
        <v>9393</v>
      </c>
      <c r="C109" s="1">
        <v>90.74</v>
      </c>
      <c r="D109" s="1">
        <v>358.75</v>
      </c>
      <c r="E109" s="1">
        <v>7249.17</v>
      </c>
      <c r="F109" s="1">
        <v>2082.0100000000002</v>
      </c>
      <c r="G109" s="1">
        <v>-718.26</v>
      </c>
    </row>
    <row r="110" spans="2:7" x14ac:dyDescent="0.25">
      <c r="B110" s="4">
        <v>9488</v>
      </c>
      <c r="C110" s="1">
        <v>90.95</v>
      </c>
      <c r="D110" s="1">
        <v>358.3</v>
      </c>
      <c r="E110" s="1">
        <v>7247.77</v>
      </c>
      <c r="F110" s="1">
        <v>2176.9699999999998</v>
      </c>
      <c r="G110" s="1">
        <v>-720.71</v>
      </c>
    </row>
    <row r="111" spans="2:7" x14ac:dyDescent="0.25">
      <c r="B111" s="4">
        <v>9583</v>
      </c>
      <c r="C111" s="1">
        <v>90.37</v>
      </c>
      <c r="D111" s="1">
        <v>358.44</v>
      </c>
      <c r="E111" s="1">
        <v>7246.68</v>
      </c>
      <c r="F111" s="1">
        <v>2271.92</v>
      </c>
      <c r="G111" s="1">
        <v>-723.41</v>
      </c>
    </row>
    <row r="112" spans="2:7" x14ac:dyDescent="0.25">
      <c r="B112" s="4">
        <v>9678</v>
      </c>
      <c r="C112" s="1">
        <v>90.12</v>
      </c>
      <c r="D112" s="1">
        <v>358.37</v>
      </c>
      <c r="E112" s="1">
        <v>7246.27</v>
      </c>
      <c r="F112" s="1">
        <v>2366.88</v>
      </c>
      <c r="G112" s="1">
        <v>-726.06</v>
      </c>
    </row>
    <row r="113" spans="2:7" x14ac:dyDescent="0.25">
      <c r="B113" s="4">
        <v>9773</v>
      </c>
      <c r="C113" s="1">
        <v>89.85</v>
      </c>
      <c r="D113" s="1">
        <v>357.89</v>
      </c>
      <c r="E113" s="1">
        <v>7246.3</v>
      </c>
      <c r="F113" s="1">
        <v>2461.83</v>
      </c>
      <c r="G113" s="1">
        <v>-729.16</v>
      </c>
    </row>
    <row r="114" spans="2:7" x14ac:dyDescent="0.25">
      <c r="B114" s="4">
        <v>9868</v>
      </c>
      <c r="C114" s="1">
        <v>89.35</v>
      </c>
      <c r="D114" s="1">
        <v>358.71</v>
      </c>
      <c r="E114" s="1">
        <v>7246.96</v>
      </c>
      <c r="F114" s="1">
        <v>2556.79</v>
      </c>
      <c r="G114" s="1">
        <v>-731.97</v>
      </c>
    </row>
    <row r="115" spans="2:7" x14ac:dyDescent="0.25">
      <c r="B115" s="4">
        <v>9964</v>
      </c>
      <c r="C115" s="1">
        <v>90.09</v>
      </c>
      <c r="D115" s="1">
        <v>359.92</v>
      </c>
      <c r="E115" s="1">
        <v>7247.43</v>
      </c>
      <c r="F115" s="1">
        <v>2652.78</v>
      </c>
      <c r="G115" s="1">
        <v>-733.12</v>
      </c>
    </row>
    <row r="116" spans="2:7" x14ac:dyDescent="0.25">
      <c r="B116" s="4">
        <v>10059</v>
      </c>
      <c r="C116" s="1">
        <v>90</v>
      </c>
      <c r="D116" s="1">
        <v>359.81</v>
      </c>
      <c r="E116" s="1">
        <v>7247.35</v>
      </c>
      <c r="F116" s="1">
        <v>2747.78</v>
      </c>
      <c r="G116" s="1">
        <v>-733.34</v>
      </c>
    </row>
    <row r="117" spans="2:7" x14ac:dyDescent="0.25">
      <c r="B117" s="4">
        <v>10154</v>
      </c>
      <c r="C117" s="1">
        <v>89.6</v>
      </c>
      <c r="D117" s="1">
        <v>358.96</v>
      </c>
      <c r="E117" s="1">
        <v>7247.69</v>
      </c>
      <c r="F117" s="1">
        <v>2842.77</v>
      </c>
      <c r="G117" s="1">
        <v>-734.36</v>
      </c>
    </row>
    <row r="118" spans="2:7" x14ac:dyDescent="0.25">
      <c r="B118" s="4">
        <v>10249</v>
      </c>
      <c r="C118" s="1">
        <v>89.75</v>
      </c>
      <c r="D118" s="1">
        <v>359.97</v>
      </c>
      <c r="E118" s="1">
        <v>7248.22</v>
      </c>
      <c r="F118" s="1">
        <v>2937.76</v>
      </c>
      <c r="G118" s="1">
        <v>-735.25</v>
      </c>
    </row>
    <row r="119" spans="2:7" x14ac:dyDescent="0.25">
      <c r="B119" s="4">
        <v>10344</v>
      </c>
      <c r="C119" s="1">
        <v>90.77</v>
      </c>
      <c r="D119" s="1">
        <v>359.92</v>
      </c>
      <c r="E119" s="1">
        <v>7247.79</v>
      </c>
      <c r="F119" s="1">
        <v>3032.76</v>
      </c>
      <c r="G119" s="1">
        <v>-735.34</v>
      </c>
    </row>
    <row r="120" spans="2:7" x14ac:dyDescent="0.25">
      <c r="B120" s="4">
        <v>10534</v>
      </c>
      <c r="C120" s="1">
        <v>91.66</v>
      </c>
      <c r="D120" s="1">
        <v>359.59</v>
      </c>
      <c r="E120" s="1">
        <v>7243.76</v>
      </c>
      <c r="F120" s="1">
        <v>3222.71</v>
      </c>
      <c r="G120" s="1">
        <v>-736.15</v>
      </c>
    </row>
    <row r="121" spans="2:7" x14ac:dyDescent="0.25">
      <c r="B121" s="4">
        <v>10630</v>
      </c>
      <c r="C121" s="1">
        <v>91.29</v>
      </c>
      <c r="D121" s="1">
        <v>358.7</v>
      </c>
      <c r="E121" s="1">
        <v>7241.29</v>
      </c>
      <c r="F121" s="1">
        <v>3318.67</v>
      </c>
      <c r="G121" s="1">
        <v>-737.59</v>
      </c>
    </row>
    <row r="122" spans="2:7" x14ac:dyDescent="0.25">
      <c r="B122" s="5">
        <v>10725</v>
      </c>
      <c r="C122" s="6">
        <v>90.9</v>
      </c>
      <c r="D122" s="17">
        <v>357.36</v>
      </c>
      <c r="E122" s="5">
        <v>7239.48</v>
      </c>
      <c r="F122" s="5">
        <v>3413.59</v>
      </c>
      <c r="G122" s="5">
        <v>-740.85</v>
      </c>
    </row>
    <row r="123" spans="2:7" x14ac:dyDescent="0.25">
      <c r="B123" s="5">
        <v>10820</v>
      </c>
      <c r="C123" s="6">
        <v>89.54</v>
      </c>
      <c r="D123" s="17">
        <v>358.51</v>
      </c>
      <c r="E123" s="5">
        <v>7239.11</v>
      </c>
      <c r="F123" s="5">
        <v>3508.53</v>
      </c>
      <c r="G123" s="5">
        <v>-744.28</v>
      </c>
    </row>
    <row r="124" spans="2:7" x14ac:dyDescent="0.25">
      <c r="B124" s="5">
        <v>10915</v>
      </c>
      <c r="C124" s="6">
        <v>89.11</v>
      </c>
      <c r="D124" s="17">
        <v>358.25</v>
      </c>
      <c r="E124" s="5">
        <v>7240.23</v>
      </c>
      <c r="F124" s="5">
        <v>3603.48</v>
      </c>
      <c r="G124" s="5">
        <v>-746.96</v>
      </c>
    </row>
    <row r="125" spans="2:7" x14ac:dyDescent="0.25">
      <c r="B125" s="5">
        <v>11010</v>
      </c>
      <c r="C125" s="6">
        <v>89.94</v>
      </c>
      <c r="D125" s="17">
        <v>359.28</v>
      </c>
      <c r="E125" s="5">
        <v>7241.02</v>
      </c>
      <c r="F125" s="5">
        <v>3698.46</v>
      </c>
      <c r="G125" s="5">
        <v>-749.01</v>
      </c>
    </row>
    <row r="126" spans="2:7" x14ac:dyDescent="0.25">
      <c r="B126" s="5">
        <v>11201</v>
      </c>
      <c r="C126" s="6">
        <v>89.01</v>
      </c>
      <c r="D126" s="17">
        <v>357.53</v>
      </c>
      <c r="E126" s="5">
        <v>7242.77</v>
      </c>
      <c r="F126" s="5">
        <v>3889.36</v>
      </c>
      <c r="G126" s="5">
        <v>-754.32</v>
      </c>
    </row>
    <row r="127" spans="2:7" x14ac:dyDescent="0.25">
      <c r="B127" s="5">
        <v>11296</v>
      </c>
      <c r="C127" s="6">
        <v>90.99</v>
      </c>
      <c r="D127" s="17">
        <v>358.02</v>
      </c>
      <c r="E127" s="5">
        <v>7242.77</v>
      </c>
      <c r="F127" s="5">
        <v>3984.29</v>
      </c>
      <c r="G127" s="5">
        <v>-758.01</v>
      </c>
    </row>
    <row r="128" spans="2:7" x14ac:dyDescent="0.25">
      <c r="B128" s="5">
        <v>11391</v>
      </c>
      <c r="C128" s="6">
        <v>90.56</v>
      </c>
      <c r="D128" s="17">
        <v>356.77</v>
      </c>
      <c r="E128" s="5">
        <v>7241.48</v>
      </c>
      <c r="F128" s="5">
        <v>4079.18</v>
      </c>
      <c r="G128" s="5">
        <v>-762.33</v>
      </c>
    </row>
    <row r="129" spans="2:7" x14ac:dyDescent="0.25">
      <c r="B129" s="5">
        <v>11486</v>
      </c>
      <c r="C129" s="6">
        <v>91.6</v>
      </c>
      <c r="D129" s="17">
        <v>0.64</v>
      </c>
      <c r="E129" s="5">
        <v>7239.69</v>
      </c>
      <c r="F129" s="5">
        <v>4174.12</v>
      </c>
      <c r="G129" s="5">
        <v>-764.48</v>
      </c>
    </row>
    <row r="130" spans="2:7" x14ac:dyDescent="0.25">
      <c r="B130" s="5">
        <v>11581</v>
      </c>
      <c r="C130" s="6">
        <v>91.6</v>
      </c>
      <c r="D130" s="17">
        <v>0.86</v>
      </c>
      <c r="E130" s="5">
        <v>7237.04</v>
      </c>
      <c r="F130" s="5">
        <v>4269.07</v>
      </c>
      <c r="G130" s="5">
        <v>-763.23</v>
      </c>
    </row>
    <row r="131" spans="2:7" x14ac:dyDescent="0.25">
      <c r="B131" s="5">
        <v>11676</v>
      </c>
      <c r="C131" s="6">
        <v>91.42</v>
      </c>
      <c r="D131" s="17">
        <v>0.24</v>
      </c>
      <c r="E131" s="5">
        <v>7234.54</v>
      </c>
      <c r="F131" s="5">
        <v>4364.03</v>
      </c>
      <c r="G131" s="5">
        <v>-762.32</v>
      </c>
    </row>
    <row r="132" spans="2:7" x14ac:dyDescent="0.25">
      <c r="B132" s="5">
        <v>11771</v>
      </c>
      <c r="C132" s="6">
        <v>91.33</v>
      </c>
      <c r="D132" s="17">
        <v>359.8</v>
      </c>
      <c r="E132" s="5">
        <v>7232.26</v>
      </c>
      <c r="F132" s="5">
        <v>4459.01</v>
      </c>
      <c r="G132" s="5">
        <v>-762.29</v>
      </c>
    </row>
    <row r="133" spans="2:7" x14ac:dyDescent="0.25">
      <c r="B133" s="5">
        <v>11866</v>
      </c>
      <c r="C133" s="6">
        <v>89.42</v>
      </c>
      <c r="D133" s="17">
        <v>358.21</v>
      </c>
      <c r="E133" s="5">
        <v>7231.64</v>
      </c>
      <c r="F133" s="5">
        <v>4553.9799999999996</v>
      </c>
      <c r="G133" s="5">
        <v>-763.94</v>
      </c>
    </row>
    <row r="134" spans="2:7" x14ac:dyDescent="0.25">
      <c r="B134" s="5">
        <v>11961</v>
      </c>
      <c r="C134" s="6">
        <v>90.37</v>
      </c>
      <c r="D134" s="17">
        <v>358.44</v>
      </c>
      <c r="E134" s="5">
        <v>7231.81</v>
      </c>
      <c r="F134" s="5">
        <v>4648.9399999999996</v>
      </c>
      <c r="G134" s="5">
        <v>-766.71</v>
      </c>
    </row>
    <row r="135" spans="2:7" x14ac:dyDescent="0.25">
      <c r="B135" s="5">
        <v>12056</v>
      </c>
      <c r="C135" s="6">
        <v>90.49</v>
      </c>
      <c r="D135" s="17">
        <v>358.45</v>
      </c>
      <c r="E135" s="5">
        <v>7231.1</v>
      </c>
      <c r="F135" s="5">
        <v>4743.8999999999996</v>
      </c>
      <c r="G135" s="5">
        <v>-769.29</v>
      </c>
    </row>
    <row r="136" spans="2:7" x14ac:dyDescent="0.25">
      <c r="B136" s="5">
        <v>12151</v>
      </c>
      <c r="C136" s="6">
        <v>90.4</v>
      </c>
      <c r="D136" s="17">
        <v>359.34</v>
      </c>
      <c r="E136" s="5">
        <v>7230.36</v>
      </c>
      <c r="F136" s="5">
        <v>4838.88</v>
      </c>
      <c r="G136" s="5">
        <v>-771.12</v>
      </c>
    </row>
    <row r="137" spans="2:7" x14ac:dyDescent="0.25">
      <c r="B137" s="5">
        <v>12222</v>
      </c>
      <c r="C137" s="6">
        <v>90.49</v>
      </c>
      <c r="D137" s="17">
        <v>359.54</v>
      </c>
      <c r="E137" s="5">
        <v>7229.81</v>
      </c>
      <c r="F137" s="5">
        <v>4909.88</v>
      </c>
      <c r="G137" s="5">
        <v>-771.82</v>
      </c>
    </row>
    <row r="138" spans="2:7" x14ac:dyDescent="0.25">
      <c r="B138" s="5">
        <v>12265</v>
      </c>
      <c r="C138" s="6">
        <v>90.49</v>
      </c>
      <c r="D138" s="17">
        <v>359.54</v>
      </c>
      <c r="E138" s="5">
        <v>7229.44</v>
      </c>
      <c r="F138" s="5">
        <v>4952.87</v>
      </c>
      <c r="G138" s="5">
        <v>-772.16</v>
      </c>
    </row>
    <row r="139" spans="2:7" x14ac:dyDescent="0.25">
      <c r="B139" s="5"/>
      <c r="C139" s="6"/>
      <c r="D139" s="17"/>
      <c r="E139" s="5"/>
      <c r="F139" s="5"/>
      <c r="G139" s="5"/>
    </row>
    <row r="140" spans="2:7" x14ac:dyDescent="0.25">
      <c r="B140" s="5"/>
      <c r="C140" s="6"/>
      <c r="D140" s="17"/>
      <c r="E140" s="5"/>
      <c r="F140" s="5"/>
      <c r="G140" s="5"/>
    </row>
    <row r="141" spans="2:7" x14ac:dyDescent="0.25">
      <c r="B141" s="5"/>
      <c r="C141" s="6"/>
      <c r="D141" s="17"/>
      <c r="E141" s="5"/>
      <c r="F141" s="5"/>
      <c r="G141" s="5"/>
    </row>
    <row r="142" spans="2:7" x14ac:dyDescent="0.25">
      <c r="B142" s="5"/>
      <c r="C142" s="6"/>
      <c r="D142" s="17"/>
      <c r="E142" s="5"/>
      <c r="F142" s="5"/>
      <c r="G142" s="5"/>
    </row>
    <row r="143" spans="2:7" x14ac:dyDescent="0.25">
      <c r="B143" s="5"/>
      <c r="C143" s="6"/>
      <c r="D143" s="17"/>
      <c r="E143" s="5"/>
      <c r="F143" s="5"/>
      <c r="G143" s="5"/>
    </row>
    <row r="144" spans="2:7" x14ac:dyDescent="0.25">
      <c r="B144" s="5"/>
      <c r="C144" s="6"/>
      <c r="D144" s="17"/>
      <c r="E144" s="5"/>
      <c r="F144" s="5"/>
      <c r="G144" s="5"/>
    </row>
    <row r="145" spans="2:7" x14ac:dyDescent="0.25">
      <c r="B145" s="5"/>
      <c r="C145" s="6"/>
      <c r="D145" s="17"/>
      <c r="E145" s="5"/>
      <c r="F145" s="5"/>
      <c r="G145" s="5"/>
    </row>
    <row r="146" spans="2:7" x14ac:dyDescent="0.25">
      <c r="B146" s="5"/>
      <c r="C146" s="6"/>
      <c r="D146" s="17"/>
      <c r="E146" s="5"/>
      <c r="F146" s="5"/>
      <c r="G146" s="5"/>
    </row>
    <row r="147" spans="2:7" x14ac:dyDescent="0.25">
      <c r="B147" s="5"/>
      <c r="C147" s="6"/>
      <c r="D147" s="17"/>
      <c r="E147" s="5"/>
      <c r="F147" s="5"/>
      <c r="G147" s="5"/>
    </row>
    <row r="148" spans="2:7" x14ac:dyDescent="0.25">
      <c r="B148" s="5"/>
      <c r="C148" s="6"/>
      <c r="D148" s="17"/>
      <c r="E148" s="5"/>
      <c r="F148" s="5"/>
      <c r="G148" s="5"/>
    </row>
    <row r="149" spans="2:7" x14ac:dyDescent="0.25">
      <c r="B149" s="5"/>
      <c r="C149" s="6"/>
      <c r="D149" s="17"/>
      <c r="E149" s="5"/>
      <c r="F149" s="5"/>
      <c r="G149" s="5"/>
    </row>
    <row r="150" spans="2:7" x14ac:dyDescent="0.25">
      <c r="B150" s="5"/>
      <c r="C150" s="6"/>
      <c r="D150" s="17"/>
      <c r="E150" s="5"/>
      <c r="F150" s="5"/>
      <c r="G150" s="5"/>
    </row>
    <row r="151" spans="2:7" x14ac:dyDescent="0.25">
      <c r="B151" s="5"/>
      <c r="C151" s="6"/>
      <c r="D151" s="17"/>
      <c r="E151" s="5"/>
      <c r="F151" s="5"/>
      <c r="G151" s="5"/>
    </row>
    <row r="152" spans="2:7" x14ac:dyDescent="0.25">
      <c r="B152" s="5"/>
      <c r="C152" s="6"/>
      <c r="D152" s="17"/>
      <c r="E152" s="5"/>
      <c r="F152" s="5"/>
      <c r="G152" s="5"/>
    </row>
    <row r="153" spans="2:7" x14ac:dyDescent="0.25">
      <c r="B153" s="5"/>
      <c r="C153" s="6"/>
      <c r="D153" s="17"/>
      <c r="E153" s="5"/>
      <c r="F153" s="5"/>
      <c r="G153" s="5"/>
    </row>
    <row r="154" spans="2:7" x14ac:dyDescent="0.25">
      <c r="B154" s="5"/>
      <c r="C154" s="6"/>
      <c r="D154" s="17"/>
      <c r="E154" s="5"/>
      <c r="F154" s="5"/>
      <c r="G154" s="5"/>
    </row>
    <row r="155" spans="2:7" x14ac:dyDescent="0.25">
      <c r="B155" s="5"/>
      <c r="C155" s="6"/>
      <c r="D155" s="17"/>
      <c r="E155" s="5"/>
      <c r="F155" s="5"/>
      <c r="G155" s="5"/>
    </row>
    <row r="156" spans="2:7" x14ac:dyDescent="0.25">
      <c r="B156" s="5"/>
      <c r="C156" s="6"/>
      <c r="D156" s="17"/>
      <c r="E156" s="5"/>
      <c r="F156" s="5"/>
      <c r="G156" s="5"/>
    </row>
    <row r="157" spans="2:7" x14ac:dyDescent="0.25">
      <c r="B157" s="5"/>
      <c r="C157" s="6"/>
      <c r="D157" s="17"/>
      <c r="E157" s="5"/>
      <c r="F157" s="5"/>
      <c r="G157" s="5"/>
    </row>
    <row r="158" spans="2:7" x14ac:dyDescent="0.25">
      <c r="B158" s="5"/>
      <c r="C158" s="6"/>
      <c r="D158" s="17"/>
      <c r="E158" s="5"/>
      <c r="F158" s="5"/>
      <c r="G158" s="5"/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2014-04-02T19:38:25Z</dcterms:modified>
</cp:coreProperties>
</file>