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<sst xmlns="http://schemas.openxmlformats.org/spreadsheetml/2006/main" count="43" uniqueCount="39">
  <si>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</si>
  <si>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</si>
  <si>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</si>
  <si>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</si>
  <si>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</si>
  <si>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</si>
  <si>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</si>
  <si>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</si>
  <si>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</si>
  <si>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</si>
  <si>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</si>
  <si>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</si>
  <si>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</si>
  <si>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</si>
  <si>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</si>
  <si>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</si>
  <si>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</si>
  <si>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</si>
  <si>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</si>
  <si>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</si>
  <si>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</si>
  <si>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</si>
  <si>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</si>
  <si>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</si>
  <si>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</si>
  <si>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</si>
  <si>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</si>
  <si>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</si>
  <si>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</si>
  <si>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</si>
  <si>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</si>
  <si>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</si>
  <si>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</si>
  <si>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</si>
  <si>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Planned</t>
  </si>
  <si>
    <t>North American Datum 1983</t>
  </si>
  <si>
    <t>North American Datum 1983 - US State 1983</t>
  </si>
  <si>
    <t>Bulldog #6-31H-790</t>
  </si>
  <si>
    <t>NW/NE Sec 6, T7N/R90W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</si>
</sst>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/>
  </cellXfs>
  <cellStyles count="42">
    <cellStyle name="20% - Accent1 2" xfId="19"/>
    <cellStyle name="20% - Accent2 2" xfId="23"/>
    <cellStyle name="20% - Accent3 2" xfId="27"/>
    <cellStyle name="20% - Accent4 2" xfId="31"/>
    <cellStyle name="20% - Accent5 2" xfId="35"/>
    <cellStyle name="20% - Accent6 2" xfId="39"/>
    <cellStyle name="40% - Accent1 2" xfId="20"/>
    <cellStyle name="40% - Accent2 2" xfId="24"/>
    <cellStyle name="40% - Accent3 2" xfId="28"/>
    <cellStyle name="40% - Accent4 2" xfId="32"/>
    <cellStyle name="40% - Accent5 2" xfId="36"/>
    <cellStyle name="40% - Accent6 2" xfId="40"/>
    <cellStyle name="60% - Accent1 2" xfId="21"/>
    <cellStyle name="60% - Accent2 2" xfId="25"/>
    <cellStyle name="60% - Accent3 2" xfId="29"/>
    <cellStyle name="60% - Accent4 2" xfId="33"/>
    <cellStyle name="60% - Accent5 2" xfId="37"/>
    <cellStyle name="60% - Accent6 2" xfId="41"/>
    <cellStyle name="Accent1 2" xfId="18"/>
    <cellStyle name="Accent2 2" xfId="22"/>
    <cellStyle name="Accent3 2" xfId="26"/>
    <cellStyle name="Accent4 2" xfId="30"/>
    <cellStyle name="Accent5 2" xfId="34"/>
    <cellStyle name="Accent6 2" xfId="38"/>
    <cellStyle name="Bad 2" xfId="8"/>
    <cellStyle name="Calculation 2" xfId="12"/>
    <cellStyle name="Check Cell 2" xfId="14"/>
    <cellStyle name="Explanatory Text 2" xfId="16"/>
    <cellStyle name="Good 2" xfId="7"/>
    <cellStyle name="Heading 1 2" xfId="3"/>
    <cellStyle name="Heading 2 2" xfId="4"/>
    <cellStyle name="Heading 3 2" xfId="5"/>
    <cellStyle name="Heading 4 2" xfId="6"/>
    <cellStyle name="Input 2" xfId="10"/>
    <cellStyle name="Linked Cell 2" xfId="13"/>
    <cellStyle name="Neutral 2" xfId="9"/>
    <cellStyle name="Normal" xfId="0" builtinId="0"/>
    <cellStyle name="Note" xfId="2" builtinId="10" customBuiltin="1"/>
    <cellStyle name="Output 2" xfId="11"/>
    <cellStyle name="Title" xfId="1" builtinId="15" customBuiltin="1"/>
    <cellStyle name="Total 2" xfId="17"/>
    <cellStyle name="Warning Text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20">
        <v>11284.46</v>
      </c>
      <c r="C3" s="20">
        <v>0</v>
      </c>
      <c r="D3" s="20">
        <v>0</v>
      </c>
      <c r="E3" s="20">
        <v>11284.46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20">
        <v>11300</v>
      </c>
      <c r="C4" s="20">
        <v>1.865</v>
      </c>
      <c r="D4" s="20">
        <v>186.49799999999999</v>
      </c>
      <c r="E4" s="20">
        <v>11300</v>
      </c>
      <c r="F4" s="20">
        <v>-0.25</v>
      </c>
      <c r="G4" s="20">
        <v>-0.03</v>
      </c>
    </row>
    <row r="5" spans="1:11" ht="15" thickBot="1" x14ac:dyDescent="0.35">
      <c r="A5" s="12">
        <v>10335</v>
      </c>
      <c r="B5" s="20">
        <v>11325</v>
      </c>
      <c r="C5" s="20">
        <v>4.8650000000000002</v>
      </c>
      <c r="D5" s="20">
        <v>186.49799999999999</v>
      </c>
      <c r="E5" s="20">
        <v>11324.95</v>
      </c>
      <c r="F5" s="20">
        <v>-1.71</v>
      </c>
      <c r="G5" s="20">
        <v>-0.19</v>
      </c>
    </row>
    <row r="6" spans="1:11" ht="15" thickBot="1" x14ac:dyDescent="0.35">
      <c r="A6" s="9" t="s">
        <v>9</v>
      </c>
      <c r="B6" s="20">
        <v>11350</v>
      </c>
      <c r="C6" s="20">
        <v>7.8650000000000002</v>
      </c>
      <c r="D6" s="20">
        <v>186.49799999999999</v>
      </c>
      <c r="E6" s="20">
        <v>11349.79</v>
      </c>
      <c r="F6" s="20">
        <v>-4.46</v>
      </c>
      <c r="G6" s="20">
        <v>-0.51</v>
      </c>
    </row>
    <row r="7" spans="1:11" ht="15" thickBot="1" x14ac:dyDescent="0.35">
      <c r="A7" s="13" t="s">
        <v>37</v>
      </c>
      <c r="B7" s="20">
        <v>11375</v>
      </c>
      <c r="C7" s="20">
        <v>10.865</v>
      </c>
      <c r="D7" s="20">
        <v>186.49799999999999</v>
      </c>
      <c r="E7" s="20">
        <v>11374.46</v>
      </c>
      <c r="F7" s="20">
        <v>-8.5</v>
      </c>
      <c r="G7" s="20">
        <v>-0.97</v>
      </c>
    </row>
    <row r="8" spans="1:11" ht="15" thickBot="1" x14ac:dyDescent="0.35">
      <c r="A8" s="16" t="s">
        <v>12</v>
      </c>
      <c r="B8" s="20">
        <v>11400</v>
      </c>
      <c r="C8" s="20">
        <v>13.865</v>
      </c>
      <c r="D8" s="20">
        <v>186.49799999999999</v>
      </c>
      <c r="E8" s="20">
        <v>11398.88</v>
      </c>
      <c r="F8" s="20">
        <v>-13.82</v>
      </c>
      <c r="G8" s="20">
        <v>-1.57</v>
      </c>
    </row>
    <row r="9" spans="1:11" ht="15" thickBot="1" x14ac:dyDescent="0.35">
      <c r="A9" s="13"/>
      <c r="B9" s="20">
        <v>11425</v>
      </c>
      <c r="C9" s="20">
        <v>16.864999999999998</v>
      </c>
      <c r="D9" s="20">
        <v>186.49799999999999</v>
      </c>
      <c r="E9" s="20">
        <v>11422.98</v>
      </c>
      <c r="F9" s="20">
        <v>-20.399999999999999</v>
      </c>
      <c r="G9" s="20">
        <v>-2.3199999999999998</v>
      </c>
    </row>
    <row r="10" spans="1:11" ht="15" thickBot="1" x14ac:dyDescent="0.35">
      <c r="A10" s="14" t="s">
        <v>11</v>
      </c>
      <c r="B10" s="20">
        <v>11450</v>
      </c>
      <c r="C10" s="20">
        <v>19.864999999999998</v>
      </c>
      <c r="D10" s="20">
        <v>186.49799999999999</v>
      </c>
      <c r="E10" s="20">
        <v>11446.7</v>
      </c>
      <c r="F10" s="20">
        <v>-28.23</v>
      </c>
      <c r="G10" s="20">
        <v>-3.22</v>
      </c>
    </row>
    <row r="11" spans="1:11" ht="15" thickBot="1" x14ac:dyDescent="0.35">
      <c r="A11" s="15" t="s">
        <v>38</v>
      </c>
      <c r="B11" s="20">
        <v>11475</v>
      </c>
      <c r="C11" s="20">
        <v>22.864999999999998</v>
      </c>
      <c r="D11" s="20">
        <v>186.49799999999999</v>
      </c>
      <c r="E11" s="20">
        <v>11469.98</v>
      </c>
      <c r="F11" s="20">
        <v>-37.28</v>
      </c>
      <c r="G11" s="20">
        <v>-4.25</v>
      </c>
    </row>
    <row r="12" spans="1:11" ht="15" thickBot="1" x14ac:dyDescent="0.35">
      <c r="A12" s="14" t="s">
        <v>10</v>
      </c>
      <c r="B12" s="20">
        <v>11500</v>
      </c>
      <c r="C12" s="20">
        <v>25.864999999999998</v>
      </c>
      <c r="D12" s="20">
        <v>186.49799999999999</v>
      </c>
      <c r="E12" s="20">
        <v>11492.75</v>
      </c>
      <c r="F12" s="20">
        <v>-47.52</v>
      </c>
      <c r="G12" s="20">
        <v>-5.41</v>
      </c>
    </row>
    <row r="13" spans="1:11" ht="15" thickBot="1" x14ac:dyDescent="0.35">
      <c r="A13" s="13" t="s">
        <v>34</v>
      </c>
      <c r="B13" s="20">
        <v>11525</v>
      </c>
      <c r="C13" s="20">
        <v>28.864999999999998</v>
      </c>
      <c r="D13" s="20">
        <v>186.49799999999999</v>
      </c>
      <c r="E13" s="20">
        <v>11514.95</v>
      </c>
      <c r="F13" s="20">
        <v>-58.94</v>
      </c>
      <c r="G13" s="20">
        <v>-6.71</v>
      </c>
    </row>
    <row r="14" spans="1:11" ht="15" thickBot="1" x14ac:dyDescent="0.35">
      <c r="A14" s="14" t="s">
        <v>29</v>
      </c>
      <c r="B14" s="20">
        <v>11550</v>
      </c>
      <c r="C14" s="20">
        <v>31.864999999999998</v>
      </c>
      <c r="D14" s="20">
        <v>186.49799999999999</v>
      </c>
      <c r="E14" s="20">
        <v>11536.52</v>
      </c>
      <c r="F14" s="20">
        <v>-71.489999999999995</v>
      </c>
      <c r="G14" s="20">
        <v>-8.14</v>
      </c>
    </row>
    <row r="15" spans="1:11" ht="15" thickBot="1" x14ac:dyDescent="0.35">
      <c r="A15" t="str">
        <f>INDEX(Lookup!E2:E5,Lookup!F2)</f>
        <v>Horizontal</v>
      </c>
      <c r="B15" s="20">
        <v>11575</v>
      </c>
      <c r="C15" s="20">
        <v>34.865000000000002</v>
      </c>
      <c r="D15" s="20">
        <v>186.49799999999999</v>
      </c>
      <c r="E15" s="20">
        <v>11557.4</v>
      </c>
      <c r="F15" s="20">
        <v>-85.15</v>
      </c>
      <c r="G15" s="20">
        <v>-9.6999999999999993</v>
      </c>
    </row>
    <row r="16" spans="1:11" ht="15" thickBot="1" x14ac:dyDescent="0.35">
      <c r="A16" s="14" t="s">
        <v>13</v>
      </c>
      <c r="B16" s="20">
        <v>11600</v>
      </c>
      <c r="C16" s="20">
        <v>37.865000000000002</v>
      </c>
      <c r="D16" s="20">
        <v>186.49799999999999</v>
      </c>
      <c r="E16" s="20">
        <v>11577.53</v>
      </c>
      <c r="F16" s="20">
        <v>-99.88</v>
      </c>
      <c r="G16" s="20">
        <v>-11.38</v>
      </c>
    </row>
    <row r="17" spans="1:7" ht="15" thickBot="1" x14ac:dyDescent="0.35">
      <c r="A17" t="str">
        <f>INDEX(Lookup!A2:A4,Lookup!B2)</f>
        <v>True</v>
      </c>
      <c r="B17" s="20">
        <v>11625</v>
      </c>
      <c r="C17" s="20">
        <v>40.865000000000002</v>
      </c>
      <c r="D17" s="20">
        <v>186.49799999999999</v>
      </c>
      <c r="E17" s="20">
        <v>11596.85</v>
      </c>
      <c r="F17" s="20">
        <v>-115.63</v>
      </c>
      <c r="G17" s="20">
        <v>-13.17</v>
      </c>
    </row>
    <row r="18" spans="1:7" ht="15" thickBot="1" x14ac:dyDescent="0.35">
      <c r="A18" s="14" t="s">
        <v>15</v>
      </c>
      <c r="B18" s="20">
        <v>11650</v>
      </c>
      <c r="C18" s="20">
        <v>43.865000000000002</v>
      </c>
      <c r="D18" s="20">
        <v>186.49799999999999</v>
      </c>
      <c r="E18" s="20">
        <v>11615.32</v>
      </c>
      <c r="F18" s="20">
        <v>-132.37</v>
      </c>
      <c r="G18" s="20">
        <v>-15.08</v>
      </c>
    </row>
    <row r="19" spans="1:7" x14ac:dyDescent="0.3">
      <c r="A19" t="s">
        <v>35</v>
      </c>
      <c r="B19" s="20">
        <v>11675</v>
      </c>
      <c r="C19" s="20">
        <v>46.865000000000002</v>
      </c>
      <c r="D19" s="20">
        <v>186.49799999999999</v>
      </c>
      <c r="E19" s="20">
        <v>11632.89</v>
      </c>
      <c r="F19" s="20">
        <v>-150.04</v>
      </c>
      <c r="G19" s="20">
        <v>-17.09</v>
      </c>
    </row>
    <row r="20" spans="1:7" x14ac:dyDescent="0.3">
      <c r="A20" s="19" t="s">
        <v>36</v>
      </c>
      <c r="B20" s="20">
        <v>11700</v>
      </c>
      <c r="C20" s="20">
        <v>49.865000000000002</v>
      </c>
      <c r="D20" s="20">
        <v>186.49799999999999</v>
      </c>
      <c r="E20" s="20">
        <v>11649.49</v>
      </c>
      <c r="F20" s="20">
        <v>-168.6</v>
      </c>
      <c r="G20" s="20">
        <v>-19.2</v>
      </c>
    </row>
    <row r="21" spans="1:7" x14ac:dyDescent="0.3">
      <c r="B21" s="20">
        <v>11725</v>
      </c>
      <c r="C21" s="20">
        <v>52.865000000000002</v>
      </c>
      <c r="D21" s="20">
        <v>186.49799999999999</v>
      </c>
      <c r="E21" s="20">
        <v>11665.1</v>
      </c>
      <c r="F21" s="20">
        <v>-188</v>
      </c>
      <c r="G21" s="20">
        <v>-21.41</v>
      </c>
    </row>
    <row r="22" spans="1:7" x14ac:dyDescent="0.3">
      <c r="B22" s="20">
        <v>11750</v>
      </c>
      <c r="C22" s="20">
        <v>55.865000000000002</v>
      </c>
      <c r="D22" s="20">
        <v>186.49799999999999</v>
      </c>
      <c r="E22" s="20">
        <v>11679.67</v>
      </c>
      <c r="F22" s="20">
        <v>-208.19</v>
      </c>
      <c r="G22" s="20">
        <v>-23.71</v>
      </c>
    </row>
    <row r="23" spans="1:7" x14ac:dyDescent="0.3">
      <c r="B23" s="20">
        <v>11775</v>
      </c>
      <c r="C23" s="20">
        <v>58.865000000000002</v>
      </c>
      <c r="D23" s="20">
        <v>186.49799999999999</v>
      </c>
      <c r="E23" s="20">
        <v>11693.15</v>
      </c>
      <c r="F23" s="20">
        <v>-229.11</v>
      </c>
      <c r="G23" s="20">
        <v>-26.09</v>
      </c>
    </row>
    <row r="24" spans="1:7" x14ac:dyDescent="0.3">
      <c r="B24" s="20">
        <v>11800</v>
      </c>
      <c r="C24" s="20">
        <v>61.865000000000002</v>
      </c>
      <c r="D24" s="20">
        <v>186.49799999999999</v>
      </c>
      <c r="E24" s="20">
        <v>11705.51</v>
      </c>
      <c r="F24" s="20">
        <v>-250.69</v>
      </c>
      <c r="G24" s="20">
        <v>-28.55</v>
      </c>
    </row>
    <row r="25" spans="1:7" x14ac:dyDescent="0.3">
      <c r="B25" s="20">
        <v>11825</v>
      </c>
      <c r="C25" s="20">
        <v>64.864999999999995</v>
      </c>
      <c r="D25" s="20">
        <v>186.49799999999999</v>
      </c>
      <c r="E25" s="20">
        <v>11716.71</v>
      </c>
      <c r="F25" s="20">
        <v>-272.89</v>
      </c>
      <c r="G25" s="20">
        <v>-31.08</v>
      </c>
    </row>
    <row r="26" spans="1:7" x14ac:dyDescent="0.3">
      <c r="B26" s="20">
        <v>11850</v>
      </c>
      <c r="C26" s="20">
        <v>67.864999999999995</v>
      </c>
      <c r="D26" s="20">
        <v>186.49799999999999</v>
      </c>
      <c r="E26" s="20">
        <v>11726.73</v>
      </c>
      <c r="F26" s="20">
        <v>-295.64999999999998</v>
      </c>
      <c r="G26" s="20">
        <v>-33.67</v>
      </c>
    </row>
    <row r="27" spans="1:7" x14ac:dyDescent="0.3">
      <c r="B27" s="20">
        <v>11875</v>
      </c>
      <c r="C27" s="20">
        <v>70.864999999999995</v>
      </c>
      <c r="D27" s="20">
        <v>186.49799999999999</v>
      </c>
      <c r="E27" s="20">
        <v>11735.54</v>
      </c>
      <c r="F27" s="20">
        <v>-318.89</v>
      </c>
      <c r="G27" s="20">
        <v>-36.32</v>
      </c>
    </row>
    <row r="28" spans="1:7" x14ac:dyDescent="0.3">
      <c r="B28" s="20">
        <v>11900</v>
      </c>
      <c r="C28" s="20">
        <v>73.864999999999995</v>
      </c>
      <c r="D28" s="20">
        <v>186.49799999999999</v>
      </c>
      <c r="E28" s="20">
        <v>11743.12</v>
      </c>
      <c r="F28" s="20">
        <v>-342.56</v>
      </c>
      <c r="G28" s="20">
        <v>-39.020000000000003</v>
      </c>
    </row>
    <row r="29" spans="1:7" x14ac:dyDescent="0.3">
      <c r="B29" s="20">
        <v>11925</v>
      </c>
      <c r="C29" s="20">
        <v>76.864999999999995</v>
      </c>
      <c r="D29" s="20">
        <v>186.49799999999999</v>
      </c>
      <c r="E29" s="20">
        <v>11749.43</v>
      </c>
      <c r="F29" s="20">
        <v>-366.59</v>
      </c>
      <c r="G29" s="20">
        <v>-41.75</v>
      </c>
    </row>
    <row r="30" spans="1:7" x14ac:dyDescent="0.3">
      <c r="B30" s="20">
        <v>11950</v>
      </c>
      <c r="C30" s="20">
        <v>79.864999999999995</v>
      </c>
      <c r="D30" s="20">
        <v>186.49799999999999</v>
      </c>
      <c r="E30" s="20">
        <v>11754.47</v>
      </c>
      <c r="F30" s="20">
        <v>-390.92</v>
      </c>
      <c r="G30" s="20">
        <v>-44.52</v>
      </c>
    </row>
    <row r="31" spans="1:7" x14ac:dyDescent="0.3">
      <c r="B31" s="20">
        <v>11975</v>
      </c>
      <c r="C31" s="20">
        <v>82.864999999999995</v>
      </c>
      <c r="D31" s="20">
        <v>186.49799999999999</v>
      </c>
      <c r="E31" s="20">
        <v>11758.23</v>
      </c>
      <c r="F31" s="20">
        <v>-415.47</v>
      </c>
      <c r="G31" s="20">
        <v>-47.32</v>
      </c>
    </row>
    <row r="32" spans="1:7" x14ac:dyDescent="0.3">
      <c r="B32" s="20">
        <v>12000</v>
      </c>
      <c r="C32" s="20">
        <v>85.864999999999995</v>
      </c>
      <c r="D32" s="20">
        <v>186.49799999999999</v>
      </c>
      <c r="E32" s="20">
        <v>11760.68</v>
      </c>
      <c r="F32" s="20">
        <v>-440.19</v>
      </c>
      <c r="G32" s="20">
        <v>-50.13</v>
      </c>
    </row>
    <row r="33" spans="2:7" x14ac:dyDescent="0.3">
      <c r="B33" s="20">
        <v>12025</v>
      </c>
      <c r="C33" s="20">
        <v>88.864999999999995</v>
      </c>
      <c r="D33" s="20">
        <v>186.49799999999999</v>
      </c>
      <c r="E33" s="20">
        <v>11761.83</v>
      </c>
      <c r="F33" s="20">
        <v>-465</v>
      </c>
      <c r="G33" s="20">
        <v>-52.96</v>
      </c>
    </row>
    <row r="34" spans="2:7" x14ac:dyDescent="0.3">
      <c r="B34" s="20">
        <v>12050</v>
      </c>
      <c r="C34" s="20">
        <v>91.864999999999995</v>
      </c>
      <c r="D34" s="20">
        <v>186.49799999999999</v>
      </c>
      <c r="E34" s="20">
        <v>11761.67</v>
      </c>
      <c r="F34" s="20">
        <v>-489.84</v>
      </c>
      <c r="G34" s="20">
        <v>-55.79</v>
      </c>
    </row>
    <row r="35" spans="2:7" x14ac:dyDescent="0.3">
      <c r="B35" s="20">
        <v>12075.63</v>
      </c>
      <c r="C35" s="20">
        <v>94.94</v>
      </c>
      <c r="D35" s="20">
        <v>186.49799999999999</v>
      </c>
      <c r="E35" s="20">
        <v>11760.15</v>
      </c>
      <c r="F35" s="20">
        <v>-515.25</v>
      </c>
      <c r="G35" s="20">
        <v>-58.68</v>
      </c>
    </row>
    <row r="36" spans="2:7" x14ac:dyDescent="0.3">
      <c r="B36" s="20">
        <v>12100</v>
      </c>
      <c r="C36" s="20">
        <v>94.94</v>
      </c>
      <c r="D36" s="20">
        <v>186.49799999999999</v>
      </c>
      <c r="E36" s="20">
        <v>11758.05</v>
      </c>
      <c r="F36" s="20">
        <v>-539.38</v>
      </c>
      <c r="G36" s="20">
        <v>-61.43</v>
      </c>
    </row>
    <row r="37" spans="2:7" x14ac:dyDescent="0.3">
      <c r="B37" s="20">
        <v>12200</v>
      </c>
      <c r="C37" s="20">
        <v>94.94</v>
      </c>
      <c r="D37" s="20">
        <v>186.49799999999999</v>
      </c>
      <c r="E37" s="20">
        <v>11749.44</v>
      </c>
      <c r="F37" s="20">
        <v>-638.36</v>
      </c>
      <c r="G37" s="20">
        <v>-72.709999999999994</v>
      </c>
    </row>
    <row r="38" spans="2:7" x14ac:dyDescent="0.3">
      <c r="B38" s="20">
        <v>12300</v>
      </c>
      <c r="C38" s="20">
        <v>94.94</v>
      </c>
      <c r="D38" s="20">
        <v>186.49799999999999</v>
      </c>
      <c r="E38" s="20">
        <v>11740.83</v>
      </c>
      <c r="F38" s="20">
        <v>-737.35</v>
      </c>
      <c r="G38" s="20">
        <v>-83.98</v>
      </c>
    </row>
    <row r="39" spans="2:7" x14ac:dyDescent="0.3">
      <c r="B39" s="20">
        <v>12400</v>
      </c>
      <c r="C39" s="20">
        <v>94.94</v>
      </c>
      <c r="D39" s="20">
        <v>186.49799999999999</v>
      </c>
      <c r="E39" s="20">
        <v>11732.22</v>
      </c>
      <c r="F39" s="20">
        <v>-836.34</v>
      </c>
      <c r="G39" s="20">
        <v>-95.25</v>
      </c>
    </row>
    <row r="40" spans="2:7" x14ac:dyDescent="0.3">
      <c r="B40" s="20">
        <v>12500</v>
      </c>
      <c r="C40" s="20">
        <v>94.94</v>
      </c>
      <c r="D40" s="20">
        <v>186.49799999999999</v>
      </c>
      <c r="E40" s="20">
        <v>11723.61</v>
      </c>
      <c r="F40" s="20">
        <v>-935.33</v>
      </c>
      <c r="G40" s="20">
        <v>-106.53</v>
      </c>
    </row>
    <row r="41" spans="2:7" x14ac:dyDescent="0.3">
      <c r="B41" s="20">
        <v>12600</v>
      </c>
      <c r="C41" s="20">
        <v>94.94</v>
      </c>
      <c r="D41" s="20">
        <v>186.49799999999999</v>
      </c>
      <c r="E41" s="20">
        <v>11715</v>
      </c>
      <c r="F41" s="20">
        <v>-1034.32</v>
      </c>
      <c r="G41" s="20">
        <v>-117.8</v>
      </c>
    </row>
    <row r="42" spans="2:7" x14ac:dyDescent="0.3">
      <c r="B42" s="20">
        <v>12700</v>
      </c>
      <c r="C42" s="20">
        <v>94.94</v>
      </c>
      <c r="D42" s="20">
        <v>186.49799999999999</v>
      </c>
      <c r="E42" s="20">
        <v>11706.38</v>
      </c>
      <c r="F42" s="20">
        <v>-1133.31</v>
      </c>
      <c r="G42" s="20">
        <v>-129.08000000000001</v>
      </c>
    </row>
    <row r="43" spans="2:7" x14ac:dyDescent="0.3">
      <c r="B43" s="20">
        <v>12800</v>
      </c>
      <c r="C43" s="20">
        <v>94.94</v>
      </c>
      <c r="D43" s="20">
        <v>186.49799999999999</v>
      </c>
      <c r="E43" s="20">
        <v>11697.77</v>
      </c>
      <c r="F43" s="20">
        <v>-1232.3</v>
      </c>
      <c r="G43" s="20">
        <v>-140.35</v>
      </c>
    </row>
    <row r="44" spans="2:7" x14ac:dyDescent="0.3">
      <c r="B44" s="20">
        <v>12900</v>
      </c>
      <c r="C44" s="20">
        <v>94.94</v>
      </c>
      <c r="D44" s="20">
        <v>186.49799999999999</v>
      </c>
      <c r="E44" s="20">
        <v>11689.16</v>
      </c>
      <c r="F44" s="20">
        <v>-1331.28</v>
      </c>
      <c r="G44" s="20">
        <v>-151.63</v>
      </c>
    </row>
    <row r="45" spans="2:7" x14ac:dyDescent="0.3">
      <c r="B45" s="20">
        <v>13000</v>
      </c>
      <c r="C45" s="20">
        <v>94.94</v>
      </c>
      <c r="D45" s="20">
        <v>186.49799999999999</v>
      </c>
      <c r="E45" s="20">
        <v>11680.55</v>
      </c>
      <c r="F45" s="20">
        <v>-1430.27</v>
      </c>
      <c r="G45" s="20">
        <v>-162.9</v>
      </c>
    </row>
    <row r="46" spans="2:7" x14ac:dyDescent="0.3">
      <c r="B46" s="20">
        <v>13100</v>
      </c>
      <c r="C46" s="20">
        <v>94.94</v>
      </c>
      <c r="D46" s="20">
        <v>186.49799999999999</v>
      </c>
      <c r="E46" s="20">
        <v>11671.94</v>
      </c>
      <c r="F46" s="20">
        <v>-1529.26</v>
      </c>
      <c r="G46" s="20">
        <v>-174.17</v>
      </c>
    </row>
    <row r="47" spans="2:7" x14ac:dyDescent="0.3">
      <c r="B47" s="20">
        <v>13200</v>
      </c>
      <c r="C47" s="20">
        <v>94.94</v>
      </c>
      <c r="D47" s="20">
        <v>186.49799999999999</v>
      </c>
      <c r="E47" s="20">
        <v>11663.33</v>
      </c>
      <c r="F47" s="20">
        <v>-1628.25</v>
      </c>
      <c r="G47" s="20">
        <v>-185.45</v>
      </c>
    </row>
    <row r="48" spans="2:7" x14ac:dyDescent="0.3">
      <c r="B48" s="20">
        <v>13300</v>
      </c>
      <c r="C48" s="20">
        <v>94.94</v>
      </c>
      <c r="D48" s="20">
        <v>186.49799999999999</v>
      </c>
      <c r="E48" s="20">
        <v>11654.72</v>
      </c>
      <c r="F48" s="20">
        <v>-1727.24</v>
      </c>
      <c r="G48" s="20">
        <v>-196.72</v>
      </c>
    </row>
    <row r="49" spans="2:7" x14ac:dyDescent="0.3">
      <c r="B49" s="20">
        <v>13400</v>
      </c>
      <c r="C49" s="20">
        <v>94.94</v>
      </c>
      <c r="D49" s="20">
        <v>186.49799999999999</v>
      </c>
      <c r="E49" s="20">
        <v>11646.11</v>
      </c>
      <c r="F49" s="20">
        <v>-1826.23</v>
      </c>
      <c r="G49" s="20">
        <v>-208</v>
      </c>
    </row>
    <row r="50" spans="2:7" x14ac:dyDescent="0.3">
      <c r="B50" s="20">
        <v>13500</v>
      </c>
      <c r="C50" s="20">
        <v>94.94</v>
      </c>
      <c r="D50" s="20">
        <v>186.49799999999999</v>
      </c>
      <c r="E50" s="20">
        <v>11637.49</v>
      </c>
      <c r="F50" s="20">
        <v>-1925.22</v>
      </c>
      <c r="G50" s="20">
        <v>-219.27</v>
      </c>
    </row>
    <row r="51" spans="2:7" x14ac:dyDescent="0.3">
      <c r="B51" s="20">
        <v>13600</v>
      </c>
      <c r="C51" s="20">
        <v>94.94</v>
      </c>
      <c r="D51" s="20">
        <v>186.49799999999999</v>
      </c>
      <c r="E51" s="20">
        <v>11628.88</v>
      </c>
      <c r="F51" s="20">
        <v>-2024.2</v>
      </c>
      <c r="G51" s="20">
        <v>-230.54</v>
      </c>
    </row>
    <row r="52" spans="2:7" x14ac:dyDescent="0.3">
      <c r="B52" s="20">
        <v>13700</v>
      </c>
      <c r="C52" s="20">
        <v>94.94</v>
      </c>
      <c r="D52" s="20">
        <v>186.49799999999999</v>
      </c>
      <c r="E52" s="20">
        <v>11620.27</v>
      </c>
      <c r="F52" s="20">
        <v>-2123.19</v>
      </c>
      <c r="G52" s="20">
        <v>-241.82</v>
      </c>
    </row>
    <row r="53" spans="2:7" x14ac:dyDescent="0.3">
      <c r="B53" s="20">
        <v>13800</v>
      </c>
      <c r="C53" s="20">
        <v>94.94</v>
      </c>
      <c r="D53" s="20">
        <v>186.49799999999999</v>
      </c>
      <c r="E53" s="20">
        <v>11611.66</v>
      </c>
      <c r="F53" s="20">
        <v>-2222.1799999999998</v>
      </c>
      <c r="G53" s="20">
        <v>-253.09</v>
      </c>
    </row>
    <row r="54" spans="2:7" x14ac:dyDescent="0.3">
      <c r="B54" s="20">
        <v>13900</v>
      </c>
      <c r="C54" s="20">
        <v>94.94</v>
      </c>
      <c r="D54" s="20">
        <v>186.49799999999999</v>
      </c>
      <c r="E54" s="20">
        <v>11603.05</v>
      </c>
      <c r="F54" s="20">
        <v>-2321.17</v>
      </c>
      <c r="G54" s="20">
        <v>-264.37</v>
      </c>
    </row>
    <row r="55" spans="2:7" x14ac:dyDescent="0.3">
      <c r="B55" s="20">
        <v>14000</v>
      </c>
      <c r="C55" s="20">
        <v>94.94</v>
      </c>
      <c r="D55" s="20">
        <v>186.49799999999999</v>
      </c>
      <c r="E55" s="20">
        <v>11594.44</v>
      </c>
      <c r="F55" s="20">
        <v>-2420.16</v>
      </c>
      <c r="G55" s="20">
        <v>-275.64</v>
      </c>
    </row>
    <row r="56" spans="2:7" x14ac:dyDescent="0.3">
      <c r="B56" s="20">
        <v>14100</v>
      </c>
      <c r="C56" s="20">
        <v>94.94</v>
      </c>
      <c r="D56" s="20">
        <v>186.49799999999999</v>
      </c>
      <c r="E56" s="20">
        <v>11585.83</v>
      </c>
      <c r="F56" s="20">
        <v>-2519.15</v>
      </c>
      <c r="G56" s="20">
        <v>-286.92</v>
      </c>
    </row>
    <row r="57" spans="2:7" x14ac:dyDescent="0.3">
      <c r="B57" s="20">
        <v>14200</v>
      </c>
      <c r="C57" s="20">
        <v>94.94</v>
      </c>
      <c r="D57" s="20">
        <v>186.49799999999999</v>
      </c>
      <c r="E57" s="20">
        <v>11577.22</v>
      </c>
      <c r="F57" s="20">
        <v>-2618.14</v>
      </c>
      <c r="G57" s="20">
        <v>-298.19</v>
      </c>
    </row>
    <row r="58" spans="2:7" x14ac:dyDescent="0.3">
      <c r="B58" s="20">
        <v>14300</v>
      </c>
      <c r="C58" s="20">
        <v>94.94</v>
      </c>
      <c r="D58" s="20">
        <v>186.49799999999999</v>
      </c>
      <c r="E58" s="20">
        <v>11568.6</v>
      </c>
      <c r="F58" s="20">
        <v>-2717.13</v>
      </c>
      <c r="G58" s="20">
        <v>-309.45999999999998</v>
      </c>
    </row>
    <row r="59" spans="2:7" x14ac:dyDescent="0.3">
      <c r="B59" s="20">
        <v>14400</v>
      </c>
      <c r="C59" s="20">
        <v>94.94</v>
      </c>
      <c r="D59" s="20">
        <v>186.49799999999999</v>
      </c>
      <c r="E59" s="20">
        <v>11559.99</v>
      </c>
      <c r="F59" s="20">
        <v>-2816.11</v>
      </c>
      <c r="G59" s="20">
        <v>-320.74</v>
      </c>
    </row>
    <row r="60" spans="2:7" x14ac:dyDescent="0.3">
      <c r="B60" s="20">
        <v>14500</v>
      </c>
      <c r="C60" s="20">
        <v>94.94</v>
      </c>
      <c r="D60" s="20">
        <v>186.49799999999999</v>
      </c>
      <c r="E60" s="20">
        <v>11551.38</v>
      </c>
      <c r="F60" s="20">
        <v>-2915.1</v>
      </c>
      <c r="G60" s="20">
        <v>-332.01</v>
      </c>
    </row>
    <row r="61" spans="2:7" x14ac:dyDescent="0.3">
      <c r="B61" s="20">
        <v>14600</v>
      </c>
      <c r="C61" s="20">
        <v>94.94</v>
      </c>
      <c r="D61" s="20">
        <v>186.49799999999999</v>
      </c>
      <c r="E61" s="20">
        <v>11542.77</v>
      </c>
      <c r="F61" s="20">
        <v>-3014.09</v>
      </c>
      <c r="G61" s="20">
        <v>-343.29</v>
      </c>
    </row>
    <row r="62" spans="2:7" x14ac:dyDescent="0.3">
      <c r="B62" s="20">
        <v>14700</v>
      </c>
      <c r="C62" s="20">
        <v>94.94</v>
      </c>
      <c r="D62" s="20">
        <v>186.49799999999999</v>
      </c>
      <c r="E62" s="20">
        <v>11534.16</v>
      </c>
      <c r="F62" s="20">
        <v>-3113.08</v>
      </c>
      <c r="G62" s="20">
        <v>-354.56</v>
      </c>
    </row>
    <row r="63" spans="2:7" x14ac:dyDescent="0.3">
      <c r="B63" s="20">
        <v>14800</v>
      </c>
      <c r="C63" s="20">
        <v>94.94</v>
      </c>
      <c r="D63" s="20">
        <v>186.49799999999999</v>
      </c>
      <c r="E63" s="20">
        <v>11525.55</v>
      </c>
      <c r="F63" s="20">
        <v>-3212.07</v>
      </c>
      <c r="G63" s="20">
        <v>-365.83</v>
      </c>
    </row>
    <row r="64" spans="2:7" x14ac:dyDescent="0.3">
      <c r="B64" s="20">
        <v>14900</v>
      </c>
      <c r="C64" s="20">
        <v>94.94</v>
      </c>
      <c r="D64" s="20">
        <v>186.49799999999999</v>
      </c>
      <c r="E64" s="20">
        <v>11516.94</v>
      </c>
      <c r="F64" s="20">
        <v>-3311.06</v>
      </c>
      <c r="G64" s="20">
        <v>-377.11</v>
      </c>
    </row>
    <row r="65" spans="2:7" x14ac:dyDescent="0.3">
      <c r="B65" s="20">
        <v>15000</v>
      </c>
      <c r="C65" s="20">
        <v>94.94</v>
      </c>
      <c r="D65" s="20">
        <v>186.49799999999999</v>
      </c>
      <c r="E65" s="20">
        <v>11508.33</v>
      </c>
      <c r="F65" s="20">
        <v>-3410.05</v>
      </c>
      <c r="G65" s="20">
        <v>-388.38</v>
      </c>
    </row>
    <row r="66" spans="2:7" x14ac:dyDescent="0.3">
      <c r="B66" s="20">
        <v>15100</v>
      </c>
      <c r="C66" s="20">
        <v>94.94</v>
      </c>
      <c r="D66" s="20">
        <v>186.49799999999999</v>
      </c>
      <c r="E66" s="20">
        <v>11499.71</v>
      </c>
      <c r="F66" s="20">
        <v>-3509.03</v>
      </c>
      <c r="G66" s="20">
        <v>-399.66</v>
      </c>
    </row>
    <row r="67" spans="2:7" x14ac:dyDescent="0.3">
      <c r="B67" s="20">
        <v>15200</v>
      </c>
      <c r="C67" s="20">
        <v>94.94</v>
      </c>
      <c r="D67" s="20">
        <v>186.49799999999999</v>
      </c>
      <c r="E67" s="20">
        <v>11491.1</v>
      </c>
      <c r="F67" s="20">
        <v>-3608.02</v>
      </c>
      <c r="G67" s="20">
        <v>-410.93</v>
      </c>
    </row>
    <row r="68" spans="2:7" x14ac:dyDescent="0.3">
      <c r="B68" s="20">
        <v>15300</v>
      </c>
      <c r="C68" s="20">
        <v>94.94</v>
      </c>
      <c r="D68" s="20">
        <v>186.49799999999999</v>
      </c>
      <c r="E68" s="20">
        <v>11482.49</v>
      </c>
      <c r="F68" s="20">
        <v>-3707.01</v>
      </c>
      <c r="G68" s="20">
        <v>-422.21</v>
      </c>
    </row>
    <row r="69" spans="2:7" x14ac:dyDescent="0.3">
      <c r="B69" s="20">
        <v>15400</v>
      </c>
      <c r="C69" s="20">
        <v>94.94</v>
      </c>
      <c r="D69" s="20">
        <v>186.49799999999999</v>
      </c>
      <c r="E69" s="20">
        <v>11473.88</v>
      </c>
      <c r="F69" s="20">
        <v>-3806</v>
      </c>
      <c r="G69" s="20">
        <v>-433.48</v>
      </c>
    </row>
    <row r="70" spans="2:7" x14ac:dyDescent="0.3">
      <c r="B70" s="20">
        <v>15500</v>
      </c>
      <c r="C70" s="20">
        <v>94.94</v>
      </c>
      <c r="D70" s="20">
        <v>186.49799999999999</v>
      </c>
      <c r="E70" s="20">
        <v>11465.27</v>
      </c>
      <c r="F70" s="20">
        <v>-3904.99</v>
      </c>
      <c r="G70" s="20">
        <v>-444.75</v>
      </c>
    </row>
    <row r="71" spans="2:7" x14ac:dyDescent="0.3">
      <c r="B71" s="20">
        <v>15600</v>
      </c>
      <c r="C71" s="20">
        <v>94.94</v>
      </c>
      <c r="D71" s="20">
        <v>186.49799999999999</v>
      </c>
      <c r="E71" s="20">
        <v>11456.66</v>
      </c>
      <c r="F71" s="20">
        <v>-4003.98</v>
      </c>
      <c r="G71" s="20">
        <v>-456.03</v>
      </c>
    </row>
    <row r="72" spans="2:7" x14ac:dyDescent="0.3">
      <c r="B72" s="20">
        <v>15700</v>
      </c>
      <c r="C72" s="20">
        <v>94.94</v>
      </c>
      <c r="D72" s="20">
        <v>186.49799999999999</v>
      </c>
      <c r="E72" s="20">
        <v>11448.05</v>
      </c>
      <c r="F72" s="20">
        <v>-4102.97</v>
      </c>
      <c r="G72" s="20">
        <v>-467.3</v>
      </c>
    </row>
    <row r="73" spans="2:7" x14ac:dyDescent="0.3">
      <c r="B73" s="20">
        <v>15800</v>
      </c>
      <c r="C73" s="20">
        <v>94.94</v>
      </c>
      <c r="D73" s="20">
        <v>186.49799999999999</v>
      </c>
      <c r="E73" s="20">
        <v>11439.44</v>
      </c>
      <c r="F73" s="20">
        <v>-4201.95</v>
      </c>
      <c r="G73" s="20">
        <v>-478.58</v>
      </c>
    </row>
    <row r="74" spans="2:7" x14ac:dyDescent="0.3">
      <c r="B74" s="20">
        <v>15900</v>
      </c>
      <c r="C74" s="20">
        <v>94.94</v>
      </c>
      <c r="D74" s="20">
        <v>186.49799999999999</v>
      </c>
      <c r="E74" s="20">
        <v>11430.82</v>
      </c>
      <c r="F74" s="20">
        <v>-4300.9399999999996</v>
      </c>
      <c r="G74" s="20">
        <v>-489.85</v>
      </c>
    </row>
    <row r="75" spans="2:7" x14ac:dyDescent="0.3">
      <c r="B75" s="20">
        <v>16000</v>
      </c>
      <c r="C75" s="20">
        <v>94.94</v>
      </c>
      <c r="D75" s="20">
        <v>186.49799999999999</v>
      </c>
      <c r="E75" s="20">
        <v>11422.21</v>
      </c>
      <c r="F75" s="20">
        <v>-4399.93</v>
      </c>
      <c r="G75" s="20">
        <v>-501.13</v>
      </c>
    </row>
    <row r="76" spans="2:7" x14ac:dyDescent="0.3">
      <c r="B76" s="20">
        <v>16100</v>
      </c>
      <c r="C76" s="20">
        <v>94.94</v>
      </c>
      <c r="D76" s="20">
        <v>186.49799999999999</v>
      </c>
      <c r="E76" s="20">
        <v>11413.6</v>
      </c>
      <c r="F76" s="20">
        <v>-4498.92</v>
      </c>
      <c r="G76" s="20">
        <v>-512.4</v>
      </c>
    </row>
    <row r="77" spans="2:7" x14ac:dyDescent="0.3">
      <c r="B77" s="20">
        <v>16200</v>
      </c>
      <c r="C77" s="20">
        <v>94.94</v>
      </c>
      <c r="D77" s="20">
        <v>186.49799999999999</v>
      </c>
      <c r="E77" s="20">
        <v>11404.99</v>
      </c>
      <c r="F77" s="20">
        <v>-4597.91</v>
      </c>
      <c r="G77" s="20">
        <v>-523.66999999999996</v>
      </c>
    </row>
    <row r="78" spans="2:7" x14ac:dyDescent="0.3">
      <c r="B78" s="20">
        <v>16300</v>
      </c>
      <c r="C78" s="20">
        <v>94.94</v>
      </c>
      <c r="D78" s="20">
        <v>186.49799999999999</v>
      </c>
      <c r="E78" s="20">
        <v>11396.38</v>
      </c>
      <c r="F78" s="20">
        <v>-4696.8999999999996</v>
      </c>
      <c r="G78" s="20">
        <v>-534.95000000000005</v>
      </c>
    </row>
    <row r="79" spans="2:7" x14ac:dyDescent="0.3">
      <c r="B79" s="20">
        <v>16400</v>
      </c>
      <c r="C79" s="20">
        <v>94.94</v>
      </c>
      <c r="D79" s="20">
        <v>186.49799999999999</v>
      </c>
      <c r="E79" s="20">
        <v>11387.77</v>
      </c>
      <c r="F79" s="20">
        <v>-4795.8900000000003</v>
      </c>
      <c r="G79" s="20">
        <v>-546.22</v>
      </c>
    </row>
    <row r="80" spans="2:7" x14ac:dyDescent="0.3">
      <c r="B80" s="20">
        <v>16500</v>
      </c>
      <c r="C80" s="20">
        <v>94.94</v>
      </c>
      <c r="D80" s="20">
        <v>186.49799999999999</v>
      </c>
      <c r="E80" s="20">
        <v>11379.16</v>
      </c>
      <c r="F80" s="20">
        <v>-4894.87</v>
      </c>
      <c r="G80" s="20">
        <v>-557.5</v>
      </c>
    </row>
    <row r="81" spans="2:7" x14ac:dyDescent="0.3">
      <c r="B81" s="20">
        <v>16600</v>
      </c>
      <c r="C81" s="20">
        <v>94.94</v>
      </c>
      <c r="D81" s="20">
        <v>186.49799999999999</v>
      </c>
      <c r="E81" s="20">
        <v>11370.55</v>
      </c>
      <c r="F81" s="20">
        <v>-4993.8599999999997</v>
      </c>
      <c r="G81" s="20">
        <v>-568.77</v>
      </c>
    </row>
    <row r="82" spans="2:7" x14ac:dyDescent="0.3">
      <c r="B82" s="20">
        <v>16700</v>
      </c>
      <c r="C82" s="20">
        <v>94.94</v>
      </c>
      <c r="D82" s="20">
        <v>186.49799999999999</v>
      </c>
      <c r="E82" s="20">
        <v>11361.93</v>
      </c>
      <c r="F82" s="20">
        <v>-5092.8500000000004</v>
      </c>
      <c r="G82" s="20">
        <v>-580.04</v>
      </c>
    </row>
    <row r="83" spans="2:7" x14ac:dyDescent="0.3">
      <c r="B83" s="20">
        <v>16800</v>
      </c>
      <c r="C83" s="20">
        <v>94.94</v>
      </c>
      <c r="D83" s="20">
        <v>186.49799999999999</v>
      </c>
      <c r="E83" s="20">
        <v>11353.32</v>
      </c>
      <c r="F83" s="20">
        <v>-5191.84</v>
      </c>
      <c r="G83" s="20">
        <v>-591.32000000000005</v>
      </c>
    </row>
    <row r="84" spans="2:7" x14ac:dyDescent="0.3">
      <c r="B84" s="20">
        <v>16900</v>
      </c>
      <c r="C84" s="20">
        <v>94.94</v>
      </c>
      <c r="D84" s="20">
        <v>186.49799999999999</v>
      </c>
      <c r="E84" s="20">
        <v>11344.71</v>
      </c>
      <c r="F84" s="20">
        <v>-5290.83</v>
      </c>
      <c r="G84" s="20">
        <v>-602.59</v>
      </c>
    </row>
    <row r="85" spans="2:7" x14ac:dyDescent="0.3">
      <c r="B85" s="20">
        <v>17000</v>
      </c>
      <c r="C85" s="20">
        <v>94.94</v>
      </c>
      <c r="D85" s="20">
        <v>186.49799999999999</v>
      </c>
      <c r="E85" s="20">
        <v>11336.1</v>
      </c>
      <c r="F85" s="20">
        <v>-5389.82</v>
      </c>
      <c r="G85" s="20">
        <v>-613.87</v>
      </c>
    </row>
    <row r="86" spans="2:7" x14ac:dyDescent="0.3">
      <c r="B86" s="20">
        <v>17100</v>
      </c>
      <c r="C86" s="20">
        <v>94.94</v>
      </c>
      <c r="D86" s="20">
        <v>186.49799999999999</v>
      </c>
      <c r="E86" s="20">
        <v>11327.49</v>
      </c>
      <c r="F86" s="20">
        <v>-5488.81</v>
      </c>
      <c r="G86" s="20">
        <v>-625.14</v>
      </c>
    </row>
    <row r="87" spans="2:7" x14ac:dyDescent="0.3">
      <c r="B87" s="20">
        <v>17200</v>
      </c>
      <c r="C87" s="20">
        <v>94.94</v>
      </c>
      <c r="D87" s="20">
        <v>186.49799999999999</v>
      </c>
      <c r="E87" s="20">
        <v>11318.88</v>
      </c>
      <c r="F87" s="20">
        <v>-5587.79</v>
      </c>
      <c r="G87" s="20">
        <v>-636.41999999999996</v>
      </c>
    </row>
    <row r="88" spans="2:7" x14ac:dyDescent="0.3">
      <c r="B88" s="20">
        <v>17300</v>
      </c>
      <c r="C88" s="20">
        <v>94.94</v>
      </c>
      <c r="D88" s="20">
        <v>186.49799999999999</v>
      </c>
      <c r="E88" s="20">
        <v>11310.27</v>
      </c>
      <c r="F88" s="20">
        <v>-5686.78</v>
      </c>
      <c r="G88" s="20">
        <v>-647.69000000000005</v>
      </c>
    </row>
    <row r="89" spans="2:7" x14ac:dyDescent="0.3">
      <c r="B89" s="20">
        <v>17400</v>
      </c>
      <c r="C89" s="20">
        <v>94.94</v>
      </c>
      <c r="D89" s="20">
        <v>186.49799999999999</v>
      </c>
      <c r="E89" s="20">
        <v>11301.66</v>
      </c>
      <c r="F89" s="20">
        <v>-5785.77</v>
      </c>
      <c r="G89" s="20">
        <v>-658.96</v>
      </c>
    </row>
    <row r="90" spans="2:7" x14ac:dyDescent="0.3">
      <c r="B90" s="20">
        <v>17500</v>
      </c>
      <c r="C90" s="20">
        <v>94.94</v>
      </c>
      <c r="D90" s="20">
        <v>186.49799999999999</v>
      </c>
      <c r="E90" s="20">
        <v>11293.04</v>
      </c>
      <c r="F90" s="20">
        <v>-5884.76</v>
      </c>
      <c r="G90" s="20">
        <v>-670.24</v>
      </c>
    </row>
    <row r="91" spans="2:7" x14ac:dyDescent="0.3">
      <c r="B91" s="20">
        <v>17600</v>
      </c>
      <c r="C91" s="20">
        <v>94.94</v>
      </c>
      <c r="D91" s="20">
        <v>186.49799999999999</v>
      </c>
      <c r="E91" s="20">
        <v>11284.43</v>
      </c>
      <c r="F91" s="20">
        <v>-5983.75</v>
      </c>
      <c r="G91" s="20">
        <v>-681.51</v>
      </c>
    </row>
    <row r="92" spans="2:7" x14ac:dyDescent="0.3">
      <c r="B92" s="20">
        <v>17700</v>
      </c>
      <c r="C92" s="20">
        <v>94.94</v>
      </c>
      <c r="D92" s="20">
        <v>186.49799999999999</v>
      </c>
      <c r="E92" s="20">
        <v>11275.82</v>
      </c>
      <c r="F92" s="20">
        <v>-6082.74</v>
      </c>
      <c r="G92" s="20">
        <v>-692.79</v>
      </c>
    </row>
    <row r="93" spans="2:7" x14ac:dyDescent="0.3">
      <c r="B93" s="20">
        <v>17800</v>
      </c>
      <c r="C93" s="20">
        <v>94.94</v>
      </c>
      <c r="D93" s="20">
        <v>186.49799999999999</v>
      </c>
      <c r="E93" s="20">
        <v>11267.21</v>
      </c>
      <c r="F93" s="20">
        <v>-6181.73</v>
      </c>
      <c r="G93" s="20">
        <v>-704.06</v>
      </c>
    </row>
    <row r="94" spans="2:7" x14ac:dyDescent="0.3">
      <c r="B94" s="20">
        <v>17900</v>
      </c>
      <c r="C94" s="20">
        <v>94.94</v>
      </c>
      <c r="D94" s="20">
        <v>186.49799999999999</v>
      </c>
      <c r="E94" s="20">
        <v>11258.6</v>
      </c>
      <c r="F94" s="20">
        <v>-6280.71</v>
      </c>
      <c r="G94" s="20">
        <v>-715.33</v>
      </c>
    </row>
    <row r="95" spans="2:7" x14ac:dyDescent="0.3">
      <c r="B95" s="20">
        <v>18000</v>
      </c>
      <c r="C95" s="20">
        <v>94.94</v>
      </c>
      <c r="D95" s="20">
        <v>186.49799999999999</v>
      </c>
      <c r="E95" s="20">
        <v>11249.99</v>
      </c>
      <c r="F95" s="20">
        <v>-6379.7</v>
      </c>
      <c r="G95" s="20">
        <v>-726.61</v>
      </c>
    </row>
    <row r="96" spans="2:7" x14ac:dyDescent="0.3">
      <c r="B96" s="20">
        <v>18100</v>
      </c>
      <c r="C96" s="20">
        <v>94.94</v>
      </c>
      <c r="D96" s="20">
        <v>186.49799999999999</v>
      </c>
      <c r="E96" s="20">
        <v>11241.38</v>
      </c>
      <c r="F96" s="20">
        <v>-6478.69</v>
      </c>
      <c r="G96" s="20">
        <v>-737.88</v>
      </c>
    </row>
    <row r="97" spans="2:7" x14ac:dyDescent="0.3">
      <c r="B97" s="20">
        <v>18200</v>
      </c>
      <c r="C97" s="20">
        <v>94.94</v>
      </c>
      <c r="D97" s="20">
        <v>186.49799999999999</v>
      </c>
      <c r="E97" s="20">
        <v>11232.77</v>
      </c>
      <c r="F97" s="20">
        <v>-6577.68</v>
      </c>
      <c r="G97" s="20">
        <v>-749.16</v>
      </c>
    </row>
    <row r="98" spans="2:7" x14ac:dyDescent="0.3">
      <c r="B98" s="20">
        <v>18300</v>
      </c>
      <c r="C98" s="20">
        <v>94.94</v>
      </c>
      <c r="D98" s="20">
        <v>186.49799999999999</v>
      </c>
      <c r="E98" s="20">
        <v>11224.16</v>
      </c>
      <c r="F98" s="20">
        <v>-6676.67</v>
      </c>
      <c r="G98" s="20">
        <v>-760.43</v>
      </c>
    </row>
    <row r="99" spans="2:7" x14ac:dyDescent="0.3">
      <c r="B99" s="20">
        <v>18400</v>
      </c>
      <c r="C99" s="20">
        <v>94.94</v>
      </c>
      <c r="D99" s="20">
        <v>186.49799999999999</v>
      </c>
      <c r="E99" s="20">
        <v>11215.54</v>
      </c>
      <c r="F99" s="20">
        <v>-6775.66</v>
      </c>
      <c r="G99" s="20">
        <v>-771.71</v>
      </c>
    </row>
    <row r="100" spans="2:7" x14ac:dyDescent="0.3">
      <c r="B100" s="20">
        <v>18500</v>
      </c>
      <c r="C100" s="20">
        <v>94.94</v>
      </c>
      <c r="D100" s="20">
        <v>186.49799999999999</v>
      </c>
      <c r="E100" s="20">
        <v>11206.93</v>
      </c>
      <c r="F100" s="20">
        <v>-6874.65</v>
      </c>
      <c r="G100" s="20">
        <v>-782.98</v>
      </c>
    </row>
    <row r="101" spans="2:7" x14ac:dyDescent="0.3">
      <c r="B101" s="20">
        <v>18600</v>
      </c>
      <c r="C101" s="20">
        <v>94.94</v>
      </c>
      <c r="D101" s="20">
        <v>186.49799999999999</v>
      </c>
      <c r="E101" s="20">
        <v>11198.32</v>
      </c>
      <c r="F101" s="20">
        <v>-6973.63</v>
      </c>
      <c r="G101" s="20">
        <v>-794.25</v>
      </c>
    </row>
    <row r="102" spans="2:7" x14ac:dyDescent="0.3">
      <c r="B102" s="20">
        <v>18700</v>
      </c>
      <c r="C102" s="20">
        <v>94.94</v>
      </c>
      <c r="D102" s="20">
        <v>186.49799999999999</v>
      </c>
      <c r="E102" s="20">
        <v>11189.71</v>
      </c>
      <c r="F102" s="20">
        <v>-7072.62</v>
      </c>
      <c r="G102" s="20">
        <v>-805.53</v>
      </c>
    </row>
    <row r="103" spans="2:7" x14ac:dyDescent="0.3">
      <c r="B103" s="20">
        <v>18800</v>
      </c>
      <c r="C103" s="20">
        <v>94.94</v>
      </c>
      <c r="D103" s="20">
        <v>186.49799999999999</v>
      </c>
      <c r="E103" s="20">
        <v>11181.1</v>
      </c>
      <c r="F103" s="20">
        <v>-7171.61</v>
      </c>
      <c r="G103" s="20">
        <v>-816.8</v>
      </c>
    </row>
    <row r="104" spans="2:7" x14ac:dyDescent="0.3">
      <c r="B104" s="20">
        <v>18900</v>
      </c>
      <c r="C104" s="20">
        <v>94.94</v>
      </c>
      <c r="D104" s="20">
        <v>186.49799999999999</v>
      </c>
      <c r="E104" s="20">
        <v>11172.49</v>
      </c>
      <c r="F104" s="20">
        <v>-7270.6</v>
      </c>
      <c r="G104" s="20">
        <v>-828.08</v>
      </c>
    </row>
    <row r="105" spans="2:7" x14ac:dyDescent="0.3">
      <c r="B105" s="20">
        <v>19000</v>
      </c>
      <c r="C105" s="20">
        <v>94.94</v>
      </c>
      <c r="D105" s="20">
        <v>186.49799999999999</v>
      </c>
      <c r="E105" s="20">
        <v>11163.88</v>
      </c>
      <c r="F105" s="20">
        <v>-7369.59</v>
      </c>
      <c r="G105" s="20">
        <v>-839.35</v>
      </c>
    </row>
    <row r="106" spans="2:7" x14ac:dyDescent="0.3">
      <c r="B106" s="20">
        <v>19100</v>
      </c>
      <c r="C106" s="20">
        <v>94.94</v>
      </c>
      <c r="D106" s="20">
        <v>186.49799999999999</v>
      </c>
      <c r="E106" s="20">
        <v>11155.27</v>
      </c>
      <c r="F106" s="20">
        <v>-7468.58</v>
      </c>
      <c r="G106" s="20">
        <v>-850.62</v>
      </c>
    </row>
    <row r="107" spans="2:7" x14ac:dyDescent="0.3">
      <c r="B107" s="20">
        <v>19200</v>
      </c>
      <c r="C107" s="20">
        <v>94.94</v>
      </c>
      <c r="D107" s="20">
        <v>186.49799999999999</v>
      </c>
      <c r="E107" s="20">
        <v>11146.65</v>
      </c>
      <c r="F107" s="20">
        <v>-7567.57</v>
      </c>
      <c r="G107" s="20">
        <v>-861.9</v>
      </c>
    </row>
    <row r="108" spans="2:7" x14ac:dyDescent="0.3">
      <c r="B108" s="20">
        <v>19300</v>
      </c>
      <c r="C108" s="20">
        <v>94.94</v>
      </c>
      <c r="D108" s="20">
        <v>186.49799999999999</v>
      </c>
      <c r="E108" s="20">
        <v>11138.04</v>
      </c>
      <c r="F108" s="20">
        <v>-7666.55</v>
      </c>
      <c r="G108" s="20">
        <v>-873.17</v>
      </c>
    </row>
    <row r="109" spans="2:7" x14ac:dyDescent="0.3">
      <c r="B109" s="20">
        <v>19400</v>
      </c>
      <c r="C109" s="20">
        <v>94.94</v>
      </c>
      <c r="D109" s="20">
        <v>186.49799999999999</v>
      </c>
      <c r="E109" s="20">
        <v>11129.43</v>
      </c>
      <c r="F109" s="20">
        <v>-7765.54</v>
      </c>
      <c r="G109" s="20">
        <v>-884.45</v>
      </c>
    </row>
    <row r="110" spans="2:7" x14ac:dyDescent="0.3">
      <c r="B110" s="20">
        <v>19500</v>
      </c>
      <c r="C110" s="20">
        <v>94.94</v>
      </c>
      <c r="D110" s="20">
        <v>186.49799999999999</v>
      </c>
      <c r="E110" s="20">
        <v>11120.82</v>
      </c>
      <c r="F110" s="20">
        <v>-7864.53</v>
      </c>
      <c r="G110" s="20">
        <v>-895.72</v>
      </c>
    </row>
    <row r="111" spans="2:7" x14ac:dyDescent="0.3">
      <c r="B111" s="20">
        <v>19600</v>
      </c>
      <c r="C111" s="20">
        <v>94.94</v>
      </c>
      <c r="D111" s="20">
        <v>186.49799999999999</v>
      </c>
      <c r="E111" s="20">
        <v>11112.21</v>
      </c>
      <c r="F111" s="20">
        <v>-7963.52</v>
      </c>
      <c r="G111" s="20">
        <v>-907</v>
      </c>
    </row>
    <row r="112" spans="2:7" x14ac:dyDescent="0.3">
      <c r="B112" s="20">
        <v>19625.669999999998</v>
      </c>
      <c r="C112" s="20">
        <v>94.94</v>
      </c>
      <c r="D112" s="20">
        <v>186.49799999999999</v>
      </c>
      <c r="E112" s="20">
        <v>11110</v>
      </c>
      <c r="F112" s="20">
        <v>-7988.93</v>
      </c>
      <c r="G112" s="20">
        <v>-909.89</v>
      </c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2012-03-26T15:34:39Z</dcterms:modified>
</cp:coreProperties>
</file>