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<sst xmlns="http://schemas.openxmlformats.org/spreadsheetml/2006/main" count="41" uniqueCount="37">
  <si>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</si>
  <si>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</si>
  <si>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</si>
  <si>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</si>
  <si>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</si>
  <si>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</si>
  <si>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</si>
  <si>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</si>
  <si>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</si>
  <si>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</si>
  <si>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</si>
  <si>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</si>
  <si>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</si>
  <si>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</si>
  <si>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</si>
  <si>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</si>
  <si>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</si>
  <si>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</si>
  <si>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</si>
  <si>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</si>
  <si>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</si>
  <si>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</si>
  <si>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</si>
  <si>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</si>
  <si>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</si>
  <si>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</si>
  <si>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</si>
  <si>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</si>
  <si>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</si>
  <si>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</si>
  <si>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</si>
  <si>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</si>
  <si>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</si>
  <si>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</si>
  <si>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S16-T3N-R68W</t>
  </si>
  <si>
    <t>State 3D-16H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</si>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</sst>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144</v>
      </c>
      <c r="C3" s="6">
        <v>0.5</v>
      </c>
      <c r="D3" s="18">
        <v>278.7</v>
      </c>
      <c r="E3" s="5">
        <v>144</v>
      </c>
      <c r="F3" s="5">
        <v>0.1</v>
      </c>
      <c r="G3" s="5">
        <v>-0.6</v>
      </c>
    </row>
    <row r="4" spans="1:11" ht="15.75" thickBot="1" x14ac:dyDescent="0.3">
      <c r="A4" s="10" t="s">
        <v>8</v>
      </c>
      <c r="B4" s="5">
        <v>235</v>
      </c>
      <c r="C4" s="6">
        <v>0.75</v>
      </c>
      <c r="D4" s="18">
        <v>276.39999999999998</v>
      </c>
      <c r="E4" s="5">
        <v>235</v>
      </c>
      <c r="F4" s="5">
        <v>0.2</v>
      </c>
      <c r="G4" s="5">
        <v>-1.6</v>
      </c>
    </row>
    <row r="5" spans="1:11" ht="15.75" thickBot="1" x14ac:dyDescent="0.3">
      <c r="A5" s="14">
        <v>100185</v>
      </c>
      <c r="B5" s="5">
        <v>327</v>
      </c>
      <c r="C5" s="6">
        <v>1.27</v>
      </c>
      <c r="D5" s="18">
        <v>278.7</v>
      </c>
      <c r="E5" s="5">
        <v>327</v>
      </c>
      <c r="F5" s="5">
        <v>0.4</v>
      </c>
      <c r="G5" s="5">
        <v>-3.2</v>
      </c>
    </row>
    <row r="6" spans="1:11" ht="15.75" thickBot="1" x14ac:dyDescent="0.3">
      <c r="A6" s="11" t="s">
        <v>9</v>
      </c>
      <c r="B6" s="5">
        <v>419</v>
      </c>
      <c r="C6" s="6">
        <v>2.15</v>
      </c>
      <c r="D6" s="5">
        <v>284.7</v>
      </c>
      <c r="E6" s="5">
        <v>418.9</v>
      </c>
      <c r="F6" s="5">
        <v>1</v>
      </c>
      <c r="G6" s="5">
        <v>-5.9</v>
      </c>
    </row>
    <row r="7" spans="1:11" ht="15.75" thickBot="1" x14ac:dyDescent="0.3">
      <c r="A7" s="15" t="s">
        <v>35</v>
      </c>
      <c r="B7" s="5">
        <v>511</v>
      </c>
      <c r="C7" s="6">
        <v>3.4</v>
      </c>
      <c r="D7" s="5">
        <v>288.89999999999998</v>
      </c>
      <c r="E7" s="5">
        <v>510.8</v>
      </c>
      <c r="F7" s="5">
        <v>2.4</v>
      </c>
      <c r="G7" s="5">
        <v>-10.1</v>
      </c>
    </row>
    <row r="8" spans="1:11" ht="15.75" thickBot="1" x14ac:dyDescent="0.3">
      <c r="A8" s="22" t="s">
        <v>12</v>
      </c>
      <c r="B8" s="5">
        <v>603</v>
      </c>
      <c r="C8" s="6">
        <v>4.6100000000000003</v>
      </c>
      <c r="D8" s="5">
        <v>285.5</v>
      </c>
      <c r="E8" s="5">
        <v>602.6</v>
      </c>
      <c r="F8" s="5">
        <v>4.2</v>
      </c>
      <c r="G8" s="5">
        <v>-16.3</v>
      </c>
    </row>
    <row r="9" spans="1:11" ht="15.75" thickBot="1" x14ac:dyDescent="0.3">
      <c r="A9" s="15"/>
      <c r="B9" s="5">
        <v>695</v>
      </c>
      <c r="C9" s="6">
        <v>6.37</v>
      </c>
      <c r="D9" s="5">
        <v>287.60000000000002</v>
      </c>
      <c r="E9" s="5">
        <v>694.2</v>
      </c>
      <c r="F9" s="5">
        <v>6.8</v>
      </c>
      <c r="G9" s="5">
        <v>-24.7</v>
      </c>
    </row>
    <row r="10" spans="1:11" ht="15.75" thickBot="1" x14ac:dyDescent="0.3">
      <c r="A10" s="16" t="s">
        <v>11</v>
      </c>
      <c r="B10" s="5">
        <v>787</v>
      </c>
      <c r="C10" s="6">
        <v>7.8</v>
      </c>
      <c r="D10" s="5">
        <v>288.7</v>
      </c>
      <c r="E10" s="5">
        <v>785.5</v>
      </c>
      <c r="F10" s="5">
        <v>10.3</v>
      </c>
      <c r="G10" s="5">
        <v>-35.5</v>
      </c>
    </row>
    <row r="11" spans="1:11" ht="15.75" thickBot="1" x14ac:dyDescent="0.3">
      <c r="A11" s="19" t="s">
        <v>34</v>
      </c>
      <c r="B11" s="5">
        <v>872</v>
      </c>
      <c r="C11" s="6">
        <v>8.6</v>
      </c>
      <c r="D11" s="5">
        <v>289.10000000000002</v>
      </c>
      <c r="E11" s="5">
        <v>869.6</v>
      </c>
      <c r="F11" s="5">
        <v>14.2</v>
      </c>
      <c r="G11" s="5">
        <v>-47</v>
      </c>
    </row>
    <row r="12" spans="1:11" ht="15.75" thickBot="1" x14ac:dyDescent="0.3">
      <c r="A12" s="16" t="s">
        <v>10</v>
      </c>
      <c r="B12" s="5">
        <v>1011</v>
      </c>
      <c r="C12" s="6">
        <v>7.9</v>
      </c>
      <c r="D12" s="5">
        <v>289.10000000000002</v>
      </c>
      <c r="E12" s="5">
        <v>1007.2</v>
      </c>
      <c r="F12" s="5">
        <v>20.8</v>
      </c>
      <c r="G12" s="5">
        <v>-65.8</v>
      </c>
    </row>
    <row r="13" spans="1:11" ht="15.75" thickBot="1" x14ac:dyDescent="0.3">
      <c r="A13" s="15" t="s">
        <v>36</v>
      </c>
      <c r="B13" s="5">
        <v>1103</v>
      </c>
      <c r="C13" s="6">
        <v>10.199999999999999</v>
      </c>
      <c r="D13" s="5">
        <v>292.10000000000002</v>
      </c>
      <c r="E13" s="5">
        <v>1098</v>
      </c>
      <c r="F13" s="5">
        <v>25.9</v>
      </c>
      <c r="G13" s="5">
        <v>-79.3</v>
      </c>
    </row>
    <row r="14" spans="1:11" ht="15.75" thickBot="1" x14ac:dyDescent="0.3">
      <c r="A14" s="16" t="s">
        <v>29</v>
      </c>
      <c r="B14" s="5">
        <v>1195</v>
      </c>
      <c r="C14" s="6">
        <v>8.9</v>
      </c>
      <c r="D14" s="5">
        <v>286.60000000000002</v>
      </c>
      <c r="E14" s="5">
        <v>1188.7</v>
      </c>
      <c r="F14" s="5">
        <v>31</v>
      </c>
      <c r="G14" s="5">
        <v>-93.7</v>
      </c>
    </row>
    <row r="15" spans="1:11" ht="15.75" thickBot="1" x14ac:dyDescent="0.3">
      <c r="A15" t="str">
        <f>INDEX(Lookup!E2:E5,Lookup!F2)</f>
        <v>Horizontal</v>
      </c>
      <c r="B15" s="5">
        <v>1287</v>
      </c>
      <c r="C15" s="6">
        <v>9.3000000000000007</v>
      </c>
      <c r="D15" s="5">
        <v>300.10000000000002</v>
      </c>
      <c r="E15" s="5">
        <v>1279.5999999999999</v>
      </c>
      <c r="F15" s="5">
        <v>36.799999999999997</v>
      </c>
      <c r="G15" s="5">
        <v>-107</v>
      </c>
    </row>
    <row r="16" spans="1:11" ht="15.75" thickBot="1" x14ac:dyDescent="0.3">
      <c r="A16" s="16" t="s">
        <v>13</v>
      </c>
      <c r="B16" s="5">
        <v>1379</v>
      </c>
      <c r="C16" s="6">
        <v>8.1</v>
      </c>
      <c r="D16" s="5">
        <v>306</v>
      </c>
      <c r="E16" s="5">
        <v>1370.5</v>
      </c>
      <c r="F16" s="5">
        <v>44.3</v>
      </c>
      <c r="G16" s="5">
        <v>-118.6</v>
      </c>
    </row>
    <row r="17" spans="1:7" ht="15.75" thickBot="1" x14ac:dyDescent="0.3">
      <c r="A17" t="str">
        <f>INDEX(Lookup!A2:A4,Lookup!B2)</f>
        <v>True</v>
      </c>
      <c r="B17" s="20">
        <v>1471</v>
      </c>
      <c r="C17" s="17">
        <v>8.6</v>
      </c>
      <c r="D17" s="17">
        <v>311.5</v>
      </c>
      <c r="E17" s="17">
        <v>1461.6</v>
      </c>
      <c r="F17" s="17">
        <v>52.7</v>
      </c>
      <c r="G17" s="17">
        <v>-129</v>
      </c>
    </row>
    <row r="18" spans="1:7" ht="15.75" thickBot="1" x14ac:dyDescent="0.3">
      <c r="A18" s="16" t="s">
        <v>15</v>
      </c>
      <c r="B18" s="21">
        <v>1563</v>
      </c>
      <c r="C18" s="1">
        <v>9</v>
      </c>
      <c r="D18" s="1">
        <v>306.8</v>
      </c>
      <c r="E18" s="1">
        <v>1552.5</v>
      </c>
      <c r="F18" s="1">
        <v>61.5</v>
      </c>
      <c r="G18" s="1">
        <v>-139.9</v>
      </c>
    </row>
    <row r="19" spans="1:7" x14ac:dyDescent="0.25">
      <c r="A19" t="e">
        <f>INDEX(Lookup!C2:C12,Lookup!D2)</f>
        <v>#VALUE!</v>
      </c>
      <c r="B19" s="21">
        <v>1655</v>
      </c>
      <c r="C19" s="1">
        <v>9.1999999999999993</v>
      </c>
      <c r="D19" s="1">
        <v>306.7</v>
      </c>
      <c r="E19" s="1">
        <v>1643.3</v>
      </c>
      <c r="F19" s="1">
        <v>70.2</v>
      </c>
      <c r="G19" s="1">
        <v>-151.6</v>
      </c>
    </row>
    <row r="20" spans="1:7" x14ac:dyDescent="0.25">
      <c r="B20" s="21">
        <v>1747</v>
      </c>
      <c r="C20" s="1">
        <v>9.6999999999999993</v>
      </c>
      <c r="D20" s="1">
        <v>311.2</v>
      </c>
      <c r="E20" s="1">
        <v>1734.1</v>
      </c>
      <c r="F20" s="1">
        <v>79.7</v>
      </c>
      <c r="G20" s="1">
        <v>-163.30000000000001</v>
      </c>
    </row>
    <row r="21" spans="1:7" x14ac:dyDescent="0.25">
      <c r="B21" s="21">
        <v>1838</v>
      </c>
      <c r="C21" s="1">
        <v>9.1999999999999993</v>
      </c>
      <c r="D21" s="1">
        <v>302.60000000000002</v>
      </c>
      <c r="E21" s="1">
        <v>1823.8</v>
      </c>
      <c r="F21" s="1">
        <v>88.7</v>
      </c>
      <c r="G21" s="1">
        <v>-175.2</v>
      </c>
    </row>
    <row r="22" spans="1:7" x14ac:dyDescent="0.25">
      <c r="B22" s="21">
        <v>1930</v>
      </c>
      <c r="C22" s="1">
        <v>8.6</v>
      </c>
      <c r="D22" s="1">
        <v>311.10000000000002</v>
      </c>
      <c r="E22" s="1">
        <v>1914.7</v>
      </c>
      <c r="F22" s="1">
        <v>97.2</v>
      </c>
      <c r="G22" s="1">
        <v>-186.6</v>
      </c>
    </row>
    <row r="23" spans="1:7" x14ac:dyDescent="0.25">
      <c r="B23" s="21">
        <v>2025</v>
      </c>
      <c r="C23" s="1">
        <v>8.1999999999999993</v>
      </c>
      <c r="D23" s="1">
        <v>303</v>
      </c>
      <c r="E23" s="1">
        <v>2008.7</v>
      </c>
      <c r="F23" s="1">
        <v>105.5</v>
      </c>
      <c r="G23" s="1">
        <v>-197.6</v>
      </c>
    </row>
    <row r="24" spans="1:7" x14ac:dyDescent="0.25">
      <c r="B24" s="21">
        <v>2120</v>
      </c>
      <c r="C24" s="1">
        <v>6.5</v>
      </c>
      <c r="D24" s="1">
        <v>309.39999999999998</v>
      </c>
      <c r="E24" s="1">
        <v>2102.9</v>
      </c>
      <c r="F24" s="1">
        <v>112.7</v>
      </c>
      <c r="G24" s="1">
        <v>-207.5</v>
      </c>
    </row>
    <row r="25" spans="1:7" x14ac:dyDescent="0.25">
      <c r="B25" s="21">
        <v>2215</v>
      </c>
      <c r="C25" s="1">
        <v>5.6</v>
      </c>
      <c r="D25" s="1">
        <v>309.89999999999998</v>
      </c>
      <c r="E25" s="1">
        <v>2197.4</v>
      </c>
      <c r="F25" s="1">
        <v>119</v>
      </c>
      <c r="G25" s="1">
        <v>-215.2</v>
      </c>
    </row>
    <row r="26" spans="1:7" x14ac:dyDescent="0.25">
      <c r="B26" s="21">
        <v>2310</v>
      </c>
      <c r="C26" s="1">
        <v>5.7</v>
      </c>
      <c r="D26" s="1">
        <v>308</v>
      </c>
      <c r="E26" s="1">
        <v>2291.9</v>
      </c>
      <c r="F26" s="1">
        <v>124.9</v>
      </c>
      <c r="G26" s="1">
        <v>-222.5</v>
      </c>
    </row>
    <row r="27" spans="1:7" x14ac:dyDescent="0.25">
      <c r="B27" s="21">
        <v>2405</v>
      </c>
      <c r="C27" s="1">
        <v>5.5</v>
      </c>
      <c r="D27" s="1">
        <v>326.89999999999998</v>
      </c>
      <c r="E27" s="1">
        <v>2386.5</v>
      </c>
      <c r="F27" s="1">
        <v>131.6</v>
      </c>
      <c r="G27" s="1">
        <v>-228.7</v>
      </c>
    </row>
    <row r="28" spans="1:7" x14ac:dyDescent="0.25">
      <c r="B28" s="21">
        <v>2500</v>
      </c>
      <c r="C28" s="1">
        <v>5</v>
      </c>
      <c r="D28" s="1">
        <v>313</v>
      </c>
      <c r="E28" s="1">
        <v>2481.1</v>
      </c>
      <c r="F28" s="1">
        <v>138.30000000000001</v>
      </c>
      <c r="G28" s="1">
        <v>-234.2</v>
      </c>
    </row>
    <row r="29" spans="1:7" x14ac:dyDescent="0.25">
      <c r="B29" s="21">
        <v>2595</v>
      </c>
      <c r="C29" s="1">
        <v>3.7</v>
      </c>
      <c r="D29" s="1">
        <v>337.5</v>
      </c>
      <c r="E29" s="1">
        <v>2575.8000000000002</v>
      </c>
      <c r="F29" s="1">
        <v>143.9</v>
      </c>
      <c r="G29" s="1">
        <v>-238.4</v>
      </c>
    </row>
    <row r="30" spans="1:7" x14ac:dyDescent="0.25">
      <c r="B30" s="21">
        <v>2690</v>
      </c>
      <c r="C30" s="1">
        <v>0.9</v>
      </c>
      <c r="D30" s="1">
        <v>295.10000000000002</v>
      </c>
      <c r="E30" s="1">
        <v>2670.8</v>
      </c>
      <c r="F30" s="1">
        <v>147.1</v>
      </c>
      <c r="G30" s="1">
        <v>-240.2</v>
      </c>
    </row>
    <row r="31" spans="1:7" x14ac:dyDescent="0.25">
      <c r="B31" s="21">
        <v>2784</v>
      </c>
      <c r="C31" s="1">
        <v>1.3</v>
      </c>
      <c r="D31" s="1">
        <v>281.39999999999998</v>
      </c>
      <c r="E31" s="1">
        <v>2764.7</v>
      </c>
      <c r="F31" s="1">
        <v>147.6</v>
      </c>
      <c r="G31" s="1">
        <v>-241.9</v>
      </c>
    </row>
    <row r="32" spans="1:7" x14ac:dyDescent="0.25">
      <c r="B32" s="4">
        <v>2879</v>
      </c>
      <c r="C32" s="1">
        <v>0.7</v>
      </c>
      <c r="D32" s="1">
        <v>116.9</v>
      </c>
      <c r="E32" s="1">
        <v>2859.7</v>
      </c>
      <c r="F32" s="1">
        <v>147.6</v>
      </c>
      <c r="G32" s="1">
        <v>-242.5</v>
      </c>
    </row>
    <row r="33" spans="2:7" x14ac:dyDescent="0.25">
      <c r="B33" s="4">
        <v>2974</v>
      </c>
      <c r="C33" s="1">
        <v>0.5</v>
      </c>
      <c r="D33" s="1">
        <v>111.5</v>
      </c>
      <c r="E33" s="1">
        <v>2954.7</v>
      </c>
      <c r="F33" s="1">
        <v>147.1</v>
      </c>
      <c r="G33" s="1">
        <v>-241.6</v>
      </c>
    </row>
    <row r="34" spans="2:7" x14ac:dyDescent="0.25">
      <c r="B34" s="4">
        <v>3070</v>
      </c>
      <c r="C34" s="1">
        <v>0.1</v>
      </c>
      <c r="D34" s="1">
        <v>54.3</v>
      </c>
      <c r="E34" s="1">
        <v>3050.7</v>
      </c>
      <c r="F34" s="1">
        <v>147</v>
      </c>
      <c r="G34" s="1">
        <v>-241.1</v>
      </c>
    </row>
    <row r="35" spans="2:7" x14ac:dyDescent="0.25">
      <c r="B35" s="4">
        <v>3165</v>
      </c>
      <c r="C35" s="1">
        <v>0.8</v>
      </c>
      <c r="D35" s="1">
        <v>60.6</v>
      </c>
      <c r="E35" s="1">
        <v>3145.7</v>
      </c>
      <c r="F35" s="1">
        <v>147.4</v>
      </c>
      <c r="G35" s="1">
        <v>-240.5</v>
      </c>
    </row>
    <row r="36" spans="2:7" x14ac:dyDescent="0.25">
      <c r="B36" s="4">
        <v>3260</v>
      </c>
      <c r="C36" s="1">
        <v>0.4</v>
      </c>
      <c r="D36" s="1">
        <v>77.599999999999994</v>
      </c>
      <c r="E36" s="1">
        <v>3240.7</v>
      </c>
      <c r="F36" s="1">
        <v>147.80000000000001</v>
      </c>
      <c r="G36" s="1">
        <v>-239.6</v>
      </c>
    </row>
    <row r="37" spans="2:7" x14ac:dyDescent="0.25">
      <c r="B37" s="4">
        <v>3355</v>
      </c>
      <c r="C37" s="1">
        <v>0.7</v>
      </c>
      <c r="D37" s="1">
        <v>359.4</v>
      </c>
      <c r="E37" s="1">
        <v>3335.7</v>
      </c>
      <c r="F37" s="1">
        <v>148.5</v>
      </c>
      <c r="G37" s="1">
        <v>-239.3</v>
      </c>
    </row>
    <row r="38" spans="2:7" x14ac:dyDescent="0.25">
      <c r="B38" s="4">
        <v>3450</v>
      </c>
      <c r="C38" s="1">
        <v>0.8</v>
      </c>
      <c r="D38" s="1">
        <v>359.5</v>
      </c>
      <c r="E38" s="1">
        <v>3430.7</v>
      </c>
      <c r="F38" s="1">
        <v>149.69999999999999</v>
      </c>
      <c r="G38" s="1">
        <v>-239.3</v>
      </c>
    </row>
    <row r="39" spans="2:7" x14ac:dyDescent="0.25">
      <c r="B39" s="4">
        <v>3545</v>
      </c>
      <c r="C39" s="1">
        <v>1</v>
      </c>
      <c r="D39" s="1">
        <v>11</v>
      </c>
      <c r="E39" s="1">
        <v>3525.7</v>
      </c>
      <c r="F39" s="1">
        <v>151.19999999999999</v>
      </c>
      <c r="G39" s="1">
        <v>-239.1</v>
      </c>
    </row>
    <row r="40" spans="2:7" x14ac:dyDescent="0.25">
      <c r="B40" s="4">
        <v>3640</v>
      </c>
      <c r="C40" s="1">
        <v>2.2000000000000002</v>
      </c>
      <c r="D40" s="1">
        <v>100</v>
      </c>
      <c r="E40" s="1">
        <v>3620.7</v>
      </c>
      <c r="F40" s="1">
        <v>151.69999999999999</v>
      </c>
      <c r="G40" s="1">
        <v>-237.2</v>
      </c>
    </row>
    <row r="41" spans="2:7" x14ac:dyDescent="0.25">
      <c r="B41" s="4">
        <v>3736</v>
      </c>
      <c r="C41" s="1">
        <v>1.8</v>
      </c>
      <c r="D41" s="1">
        <v>93</v>
      </c>
      <c r="E41" s="1">
        <v>3716.6</v>
      </c>
      <c r="F41" s="1">
        <v>151.30000000000001</v>
      </c>
      <c r="G41" s="1">
        <v>-233.8</v>
      </c>
    </row>
    <row r="42" spans="2:7" x14ac:dyDescent="0.25">
      <c r="B42" s="4">
        <v>3831</v>
      </c>
      <c r="C42" s="1">
        <v>1.5</v>
      </c>
      <c r="D42" s="1">
        <v>96.6</v>
      </c>
      <c r="E42" s="1">
        <v>3811.6</v>
      </c>
      <c r="F42" s="1">
        <v>151.1</v>
      </c>
      <c r="G42" s="1">
        <v>-231.1</v>
      </c>
    </row>
    <row r="43" spans="2:7" x14ac:dyDescent="0.25">
      <c r="B43" s="4">
        <v>3925</v>
      </c>
      <c r="C43" s="1">
        <v>1.7</v>
      </c>
      <c r="D43" s="1">
        <v>117.5</v>
      </c>
      <c r="E43" s="1">
        <v>3905.5</v>
      </c>
      <c r="F43" s="1">
        <v>150.30000000000001</v>
      </c>
      <c r="G43" s="1">
        <v>-228.7</v>
      </c>
    </row>
    <row r="44" spans="2:7" x14ac:dyDescent="0.25">
      <c r="B44" s="4">
        <v>4021</v>
      </c>
      <c r="C44" s="1">
        <v>1.3</v>
      </c>
      <c r="D44" s="1">
        <v>108.2</v>
      </c>
      <c r="E44" s="1">
        <v>4001.5</v>
      </c>
      <c r="F44" s="1">
        <v>149.30000000000001</v>
      </c>
      <c r="G44" s="1">
        <v>-226.4</v>
      </c>
    </row>
    <row r="45" spans="2:7" x14ac:dyDescent="0.25">
      <c r="B45" s="4">
        <v>4116</v>
      </c>
      <c r="C45" s="1">
        <v>1.4</v>
      </c>
      <c r="D45" s="1">
        <v>135.69999999999999</v>
      </c>
      <c r="E45" s="1">
        <v>4096.5</v>
      </c>
      <c r="F45" s="1">
        <v>148.1</v>
      </c>
      <c r="G45" s="1">
        <v>-224.5</v>
      </c>
    </row>
    <row r="46" spans="2:7" x14ac:dyDescent="0.25">
      <c r="B46" s="4">
        <v>4211</v>
      </c>
      <c r="C46" s="1">
        <v>1.2</v>
      </c>
      <c r="D46" s="1">
        <v>239.8</v>
      </c>
      <c r="E46" s="1">
        <v>4191.5</v>
      </c>
      <c r="F46" s="1">
        <v>146.80000000000001</v>
      </c>
      <c r="G46" s="1">
        <v>-224.6</v>
      </c>
    </row>
    <row r="47" spans="2:7" x14ac:dyDescent="0.25">
      <c r="B47" s="4">
        <v>4305</v>
      </c>
      <c r="C47" s="1">
        <v>1.1000000000000001</v>
      </c>
      <c r="D47" s="1">
        <v>242.8</v>
      </c>
      <c r="E47" s="1">
        <v>4285.3999999999996</v>
      </c>
      <c r="F47" s="1">
        <v>145.9</v>
      </c>
      <c r="G47" s="1">
        <v>-226.2</v>
      </c>
    </row>
    <row r="48" spans="2:7" x14ac:dyDescent="0.25">
      <c r="B48" s="4">
        <v>4400</v>
      </c>
      <c r="C48" s="1">
        <v>1.3</v>
      </c>
      <c r="D48" s="1">
        <v>199.9</v>
      </c>
      <c r="E48" s="1">
        <v>4380.3999999999996</v>
      </c>
      <c r="F48" s="1">
        <v>144.4</v>
      </c>
      <c r="G48" s="1">
        <v>-227.4</v>
      </c>
    </row>
    <row r="49" spans="2:7" x14ac:dyDescent="0.25">
      <c r="B49" s="4">
        <v>4496</v>
      </c>
      <c r="C49" s="1">
        <v>1.8</v>
      </c>
      <c r="D49" s="1">
        <v>203.8</v>
      </c>
      <c r="E49" s="1">
        <v>4476.3999999999996</v>
      </c>
      <c r="F49" s="1">
        <v>142</v>
      </c>
      <c r="G49" s="1">
        <v>-228.4</v>
      </c>
    </row>
    <row r="50" spans="2:7" x14ac:dyDescent="0.25">
      <c r="B50" s="4">
        <v>4591</v>
      </c>
      <c r="C50" s="1">
        <v>1.7</v>
      </c>
      <c r="D50" s="1">
        <v>268.60000000000002</v>
      </c>
      <c r="E50" s="1">
        <v>4571.3</v>
      </c>
      <c r="F50" s="1">
        <v>140.6</v>
      </c>
      <c r="G50" s="1">
        <v>-230.4</v>
      </c>
    </row>
    <row r="51" spans="2:7" x14ac:dyDescent="0.25">
      <c r="B51" s="4">
        <v>4685</v>
      </c>
      <c r="C51" s="1">
        <v>1.4</v>
      </c>
      <c r="D51" s="1">
        <v>258.10000000000002</v>
      </c>
      <c r="E51" s="1">
        <v>4665.3</v>
      </c>
      <c r="F51" s="1">
        <v>140.4</v>
      </c>
      <c r="G51" s="1">
        <v>-232.9</v>
      </c>
    </row>
    <row r="52" spans="2:7" x14ac:dyDescent="0.25">
      <c r="B52" s="4">
        <v>4780</v>
      </c>
      <c r="C52" s="1">
        <v>1.4</v>
      </c>
      <c r="D52" s="1">
        <v>268.60000000000002</v>
      </c>
      <c r="E52" s="1">
        <v>4760.3</v>
      </c>
      <c r="F52" s="1">
        <v>140.1</v>
      </c>
      <c r="G52" s="1">
        <v>-235.2</v>
      </c>
    </row>
    <row r="53" spans="2:7" x14ac:dyDescent="0.25">
      <c r="B53" s="4">
        <v>4875</v>
      </c>
      <c r="C53" s="1">
        <v>1.5</v>
      </c>
      <c r="D53" s="1">
        <v>253.6</v>
      </c>
      <c r="E53" s="1">
        <v>4855.3</v>
      </c>
      <c r="F53" s="1">
        <v>139.69999999999999</v>
      </c>
      <c r="G53" s="1">
        <v>-237.6</v>
      </c>
    </row>
    <row r="54" spans="2:7" x14ac:dyDescent="0.25">
      <c r="B54" s="4">
        <v>4971</v>
      </c>
      <c r="C54" s="1">
        <v>1.8</v>
      </c>
      <c r="D54" s="1">
        <v>249.3</v>
      </c>
      <c r="E54" s="1">
        <v>4951.2</v>
      </c>
      <c r="F54" s="1">
        <v>138.80000000000001</v>
      </c>
      <c r="G54" s="1">
        <v>-240.2</v>
      </c>
    </row>
    <row r="55" spans="2:7" x14ac:dyDescent="0.25">
      <c r="B55" s="4">
        <v>5065</v>
      </c>
      <c r="C55" s="1">
        <v>1.1000000000000001</v>
      </c>
      <c r="D55" s="1">
        <v>233.6</v>
      </c>
      <c r="E55" s="1">
        <v>5045.2</v>
      </c>
      <c r="F55" s="1">
        <v>137.80000000000001</v>
      </c>
      <c r="G55" s="1">
        <v>-242.3</v>
      </c>
    </row>
    <row r="56" spans="2:7" x14ac:dyDescent="0.25">
      <c r="B56" s="4">
        <v>5160</v>
      </c>
      <c r="C56" s="1">
        <v>2.1</v>
      </c>
      <c r="D56" s="1">
        <v>276.10000000000002</v>
      </c>
      <c r="E56" s="1">
        <v>5140.1000000000004</v>
      </c>
      <c r="F56" s="1">
        <v>137.4</v>
      </c>
      <c r="G56" s="1">
        <v>-244.7</v>
      </c>
    </row>
    <row r="57" spans="2:7" x14ac:dyDescent="0.25">
      <c r="B57" s="4">
        <v>5255</v>
      </c>
      <c r="C57" s="1">
        <v>1.2</v>
      </c>
      <c r="D57" s="1">
        <v>14.4</v>
      </c>
      <c r="E57" s="1">
        <v>5235.1000000000004</v>
      </c>
      <c r="F57" s="1">
        <v>138.6</v>
      </c>
      <c r="G57" s="1">
        <v>-246.2</v>
      </c>
    </row>
    <row r="58" spans="2:7" x14ac:dyDescent="0.25">
      <c r="B58" s="4">
        <v>5349</v>
      </c>
      <c r="C58" s="1">
        <v>0.8</v>
      </c>
      <c r="D58" s="1">
        <v>7.6</v>
      </c>
      <c r="E58" s="1">
        <v>5329.1</v>
      </c>
      <c r="F58" s="1">
        <v>140.19999999999999</v>
      </c>
      <c r="G58" s="1">
        <v>-245.9</v>
      </c>
    </row>
    <row r="59" spans="2:7" x14ac:dyDescent="0.25">
      <c r="B59" s="4">
        <v>5445</v>
      </c>
      <c r="C59" s="1">
        <v>0.4</v>
      </c>
      <c r="D59" s="1">
        <v>327.3</v>
      </c>
      <c r="E59" s="1">
        <v>5425.1</v>
      </c>
      <c r="F59" s="1">
        <v>141.1</v>
      </c>
      <c r="G59" s="1">
        <v>-246</v>
      </c>
    </row>
    <row r="60" spans="2:7" x14ac:dyDescent="0.25">
      <c r="B60" s="4">
        <v>5539</v>
      </c>
      <c r="C60" s="1">
        <v>0.7</v>
      </c>
      <c r="D60" s="1">
        <v>289.3</v>
      </c>
      <c r="E60" s="1">
        <v>5519.1</v>
      </c>
      <c r="F60" s="1">
        <v>141.6</v>
      </c>
      <c r="G60" s="1">
        <v>-246.7</v>
      </c>
    </row>
    <row r="61" spans="2:7" x14ac:dyDescent="0.25">
      <c r="B61" s="4">
        <v>5634</v>
      </c>
      <c r="C61" s="1">
        <v>2</v>
      </c>
      <c r="D61" s="1">
        <v>7.3</v>
      </c>
      <c r="E61" s="1">
        <v>5614.1</v>
      </c>
      <c r="F61" s="1">
        <v>143.4</v>
      </c>
      <c r="G61" s="1">
        <v>-247</v>
      </c>
    </row>
    <row r="62" spans="2:7" x14ac:dyDescent="0.25">
      <c r="B62" s="4">
        <v>5728</v>
      </c>
      <c r="C62" s="1">
        <v>1.8</v>
      </c>
      <c r="D62" s="1">
        <v>0</v>
      </c>
      <c r="E62" s="1">
        <v>5708</v>
      </c>
      <c r="F62" s="1">
        <v>146.5</v>
      </c>
      <c r="G62" s="1">
        <v>-246.8</v>
      </c>
    </row>
    <row r="63" spans="2:7" x14ac:dyDescent="0.25">
      <c r="B63" s="4">
        <v>5823</v>
      </c>
      <c r="C63" s="1">
        <v>1.2</v>
      </c>
      <c r="D63" s="1">
        <v>353.7</v>
      </c>
      <c r="E63" s="1">
        <v>5803</v>
      </c>
      <c r="F63" s="1">
        <v>149</v>
      </c>
      <c r="G63" s="1">
        <v>-246.9</v>
      </c>
    </row>
    <row r="64" spans="2:7" x14ac:dyDescent="0.25">
      <c r="B64" s="4">
        <v>5918</v>
      </c>
      <c r="C64" s="1">
        <v>0.7</v>
      </c>
      <c r="D64" s="1">
        <v>354.2</v>
      </c>
      <c r="E64" s="1">
        <v>5898</v>
      </c>
      <c r="F64" s="1">
        <v>150.6</v>
      </c>
      <c r="G64" s="1">
        <v>-247.1</v>
      </c>
    </row>
    <row r="65" spans="2:7" x14ac:dyDescent="0.25">
      <c r="B65" s="4">
        <v>6012</v>
      </c>
      <c r="C65" s="1">
        <v>0.3</v>
      </c>
      <c r="D65" s="1">
        <v>4.3</v>
      </c>
      <c r="E65" s="1">
        <v>5992</v>
      </c>
      <c r="F65" s="1">
        <v>151.4</v>
      </c>
      <c r="G65" s="1">
        <v>-247.2</v>
      </c>
    </row>
    <row r="66" spans="2:7" x14ac:dyDescent="0.25">
      <c r="B66" s="4">
        <v>6107</v>
      </c>
      <c r="C66" s="1">
        <v>1.5</v>
      </c>
      <c r="D66" s="1">
        <v>136.9</v>
      </c>
      <c r="E66" s="1">
        <v>6087</v>
      </c>
      <c r="F66" s="1">
        <v>150.69999999999999</v>
      </c>
      <c r="G66" s="1">
        <v>-246.3</v>
      </c>
    </row>
    <row r="67" spans="2:7" x14ac:dyDescent="0.25">
      <c r="B67" s="4">
        <v>6202</v>
      </c>
      <c r="C67" s="1">
        <v>1.5</v>
      </c>
      <c r="D67" s="1">
        <v>144.5</v>
      </c>
      <c r="E67" s="1">
        <v>6181.9</v>
      </c>
      <c r="F67" s="1">
        <v>148.80000000000001</v>
      </c>
      <c r="G67" s="1">
        <v>-244.7</v>
      </c>
    </row>
    <row r="68" spans="2:7" x14ac:dyDescent="0.25">
      <c r="B68" s="4">
        <v>6296</v>
      </c>
      <c r="C68" s="1">
        <v>2.7</v>
      </c>
      <c r="D68" s="1">
        <v>117.2</v>
      </c>
      <c r="E68" s="1">
        <v>6275.9</v>
      </c>
      <c r="F68" s="1">
        <v>146.80000000000001</v>
      </c>
      <c r="G68" s="1">
        <v>-242</v>
      </c>
    </row>
    <row r="69" spans="2:7" x14ac:dyDescent="0.25">
      <c r="B69" s="4">
        <v>6391</v>
      </c>
      <c r="C69" s="1">
        <v>1.8</v>
      </c>
      <c r="D69" s="1">
        <v>124.9</v>
      </c>
      <c r="E69" s="1">
        <v>6370.8</v>
      </c>
      <c r="F69" s="1">
        <v>144.9</v>
      </c>
      <c r="G69" s="1">
        <v>-238.8</v>
      </c>
    </row>
    <row r="70" spans="2:7" x14ac:dyDescent="0.25">
      <c r="B70" s="4">
        <v>6486</v>
      </c>
      <c r="C70" s="1">
        <v>1.7</v>
      </c>
      <c r="D70" s="1">
        <v>126.2</v>
      </c>
      <c r="E70" s="1">
        <v>6465.7</v>
      </c>
      <c r="F70" s="1">
        <v>143.19999999999999</v>
      </c>
      <c r="G70" s="1">
        <v>-236.5</v>
      </c>
    </row>
    <row r="71" spans="2:7" x14ac:dyDescent="0.25">
      <c r="B71" s="4">
        <v>6517</v>
      </c>
      <c r="C71" s="1">
        <v>1.2</v>
      </c>
      <c r="D71" s="1">
        <v>124.9</v>
      </c>
      <c r="E71" s="1">
        <v>6496.7</v>
      </c>
      <c r="F71" s="1">
        <v>142.80000000000001</v>
      </c>
      <c r="G71" s="1">
        <v>-235.8</v>
      </c>
    </row>
    <row r="72" spans="2:7" x14ac:dyDescent="0.25">
      <c r="B72" s="4">
        <v>6548</v>
      </c>
      <c r="C72" s="1">
        <v>2.5</v>
      </c>
      <c r="D72" s="1">
        <v>82.8</v>
      </c>
      <c r="E72" s="1">
        <v>6527.7</v>
      </c>
      <c r="F72" s="1">
        <v>142.69999999999999</v>
      </c>
      <c r="G72" s="1">
        <v>-234.9</v>
      </c>
    </row>
    <row r="73" spans="2:7" x14ac:dyDescent="0.25">
      <c r="B73" s="4">
        <v>6580</v>
      </c>
      <c r="C73" s="1">
        <v>6.2</v>
      </c>
      <c r="D73" s="1">
        <v>67.400000000000006</v>
      </c>
      <c r="E73" s="1">
        <v>6559.6</v>
      </c>
      <c r="F73" s="1">
        <v>143.4</v>
      </c>
      <c r="G73" s="1">
        <v>-232.6</v>
      </c>
    </row>
    <row r="74" spans="2:7" x14ac:dyDescent="0.25">
      <c r="B74" s="4">
        <v>6611</v>
      </c>
      <c r="C74" s="1">
        <v>9.9</v>
      </c>
      <c r="D74" s="1">
        <v>67.900000000000006</v>
      </c>
      <c r="E74" s="1">
        <v>6590.3</v>
      </c>
      <c r="F74" s="1">
        <v>145.1</v>
      </c>
      <c r="G74" s="1">
        <v>-228.6</v>
      </c>
    </row>
    <row r="75" spans="2:7" x14ac:dyDescent="0.25">
      <c r="B75" s="4">
        <v>6643</v>
      </c>
      <c r="C75" s="1">
        <v>11.8</v>
      </c>
      <c r="D75" s="1">
        <v>73.599999999999994</v>
      </c>
      <c r="E75" s="1">
        <v>6621.7</v>
      </c>
      <c r="F75" s="1">
        <v>147</v>
      </c>
      <c r="G75" s="1">
        <v>-222.9</v>
      </c>
    </row>
    <row r="76" spans="2:7" x14ac:dyDescent="0.25">
      <c r="B76" s="4">
        <v>6674</v>
      </c>
      <c r="C76" s="1">
        <v>13.5</v>
      </c>
      <c r="D76" s="1">
        <v>77</v>
      </c>
      <c r="E76" s="1">
        <v>6652</v>
      </c>
      <c r="F76" s="1">
        <v>148.69999999999999</v>
      </c>
      <c r="G76" s="1">
        <v>-216.3</v>
      </c>
    </row>
    <row r="77" spans="2:7" x14ac:dyDescent="0.25">
      <c r="B77" s="4">
        <v>6706</v>
      </c>
      <c r="C77" s="1">
        <v>15.8</v>
      </c>
      <c r="D77" s="1">
        <v>78.400000000000006</v>
      </c>
      <c r="E77" s="1">
        <v>6682.9</v>
      </c>
      <c r="F77" s="1">
        <v>150.4</v>
      </c>
      <c r="G77" s="1">
        <v>-208.4</v>
      </c>
    </row>
    <row r="78" spans="2:7" x14ac:dyDescent="0.25">
      <c r="B78" s="4">
        <v>6737</v>
      </c>
      <c r="C78" s="1">
        <v>18.2</v>
      </c>
      <c r="D78" s="1">
        <v>82.8</v>
      </c>
      <c r="E78" s="1">
        <v>6712.6</v>
      </c>
      <c r="F78" s="1">
        <v>151.9</v>
      </c>
      <c r="G78" s="1">
        <v>-199.5</v>
      </c>
    </row>
    <row r="79" spans="2:7" x14ac:dyDescent="0.25">
      <c r="B79" s="4">
        <v>6769</v>
      </c>
      <c r="C79" s="1">
        <v>21.5</v>
      </c>
      <c r="D79" s="1">
        <v>88.2</v>
      </c>
      <c r="E79" s="1">
        <v>6742.7</v>
      </c>
      <c r="F79" s="1">
        <v>152.69999999999999</v>
      </c>
      <c r="G79" s="1">
        <v>-188.7</v>
      </c>
    </row>
    <row r="80" spans="2:7" x14ac:dyDescent="0.25">
      <c r="B80" s="4">
        <v>6800</v>
      </c>
      <c r="C80" s="1">
        <v>23.8</v>
      </c>
      <c r="D80" s="1">
        <v>92.7</v>
      </c>
      <c r="E80" s="1">
        <v>6771.3</v>
      </c>
      <c r="F80" s="1">
        <v>152.6</v>
      </c>
      <c r="G80" s="1">
        <v>-176.7</v>
      </c>
    </row>
    <row r="81" spans="2:7" x14ac:dyDescent="0.25">
      <c r="B81" s="4">
        <v>6832</v>
      </c>
      <c r="C81" s="1">
        <v>24.8</v>
      </c>
      <c r="D81" s="1">
        <v>94.5</v>
      </c>
      <c r="E81" s="1">
        <v>6800.5</v>
      </c>
      <c r="F81" s="1">
        <v>151.80000000000001</v>
      </c>
      <c r="G81" s="1">
        <v>-163.6</v>
      </c>
    </row>
    <row r="82" spans="2:7" x14ac:dyDescent="0.25">
      <c r="B82" s="4">
        <v>6863</v>
      </c>
      <c r="C82" s="1">
        <v>27.3</v>
      </c>
      <c r="D82" s="1">
        <v>94.4</v>
      </c>
      <c r="E82" s="1">
        <v>6828.3</v>
      </c>
      <c r="F82" s="1">
        <v>150.69999999999999</v>
      </c>
      <c r="G82" s="1">
        <v>-150</v>
      </c>
    </row>
    <row r="83" spans="2:7" x14ac:dyDescent="0.25">
      <c r="B83" s="4">
        <v>6895</v>
      </c>
      <c r="C83" s="1">
        <v>30.7</v>
      </c>
      <c r="D83" s="1">
        <v>93</v>
      </c>
      <c r="E83" s="1">
        <v>6856.3</v>
      </c>
      <c r="F83" s="1">
        <v>149.69999999999999</v>
      </c>
      <c r="G83" s="1">
        <v>-134.5</v>
      </c>
    </row>
    <row r="84" spans="2:7" x14ac:dyDescent="0.25">
      <c r="B84" s="4">
        <v>6926</v>
      </c>
      <c r="C84" s="1">
        <v>34.5</v>
      </c>
      <c r="D84" s="1">
        <v>89.7</v>
      </c>
      <c r="E84" s="1">
        <v>6882.4</v>
      </c>
      <c r="F84" s="1">
        <v>149.4</v>
      </c>
      <c r="G84" s="1">
        <v>-117.8</v>
      </c>
    </row>
    <row r="85" spans="2:7" x14ac:dyDescent="0.25">
      <c r="B85" s="4">
        <v>6958</v>
      </c>
      <c r="C85" s="1">
        <v>38.4</v>
      </c>
      <c r="D85" s="1">
        <v>88.4</v>
      </c>
      <c r="E85" s="1">
        <v>6908.1</v>
      </c>
      <c r="F85" s="1">
        <v>149.69999999999999</v>
      </c>
      <c r="G85" s="1">
        <v>-98.8</v>
      </c>
    </row>
    <row r="86" spans="2:7" x14ac:dyDescent="0.25">
      <c r="B86" s="4">
        <v>6990</v>
      </c>
      <c r="C86" s="1">
        <v>43</v>
      </c>
      <c r="D86" s="1">
        <v>87.8</v>
      </c>
      <c r="E86" s="1">
        <v>6932.4</v>
      </c>
      <c r="F86" s="1">
        <v>150.4</v>
      </c>
      <c r="G86" s="1">
        <v>-78</v>
      </c>
    </row>
    <row r="87" spans="2:7" x14ac:dyDescent="0.25">
      <c r="B87" s="4">
        <v>7021</v>
      </c>
      <c r="C87" s="1">
        <v>47.6</v>
      </c>
      <c r="D87" s="1">
        <v>87.4</v>
      </c>
      <c r="E87" s="1">
        <v>6954.2</v>
      </c>
      <c r="F87" s="1">
        <v>151.30000000000001</v>
      </c>
      <c r="G87" s="1">
        <v>-56</v>
      </c>
    </row>
    <row r="88" spans="2:7" x14ac:dyDescent="0.25">
      <c r="B88" s="4">
        <v>7053</v>
      </c>
      <c r="C88" s="1">
        <v>51.3</v>
      </c>
      <c r="D88" s="1">
        <v>87.8</v>
      </c>
      <c r="E88" s="1">
        <v>6975</v>
      </c>
      <c r="F88" s="1">
        <v>152.30000000000001</v>
      </c>
      <c r="G88" s="1">
        <v>-31.7</v>
      </c>
    </row>
    <row r="89" spans="2:7" x14ac:dyDescent="0.25">
      <c r="B89" s="4">
        <v>7084</v>
      </c>
      <c r="C89" s="1">
        <v>54.4</v>
      </c>
      <c r="D89" s="1">
        <v>90.9</v>
      </c>
      <c r="E89" s="1">
        <v>6993.7</v>
      </c>
      <c r="F89" s="1">
        <v>152.6</v>
      </c>
      <c r="G89" s="1">
        <v>-7</v>
      </c>
    </row>
    <row r="90" spans="2:7" x14ac:dyDescent="0.25">
      <c r="B90" s="4">
        <v>7116</v>
      </c>
      <c r="C90" s="1">
        <v>57.6</v>
      </c>
      <c r="D90" s="1">
        <v>91.7</v>
      </c>
      <c r="E90" s="1">
        <v>7011.6</v>
      </c>
      <c r="F90" s="1">
        <v>152</v>
      </c>
      <c r="G90" s="1">
        <v>19.5</v>
      </c>
    </row>
    <row r="91" spans="2:7" x14ac:dyDescent="0.25">
      <c r="B91" s="4">
        <v>7148</v>
      </c>
      <c r="C91" s="1">
        <v>61.4</v>
      </c>
      <c r="D91" s="1">
        <v>91.6</v>
      </c>
      <c r="E91" s="1">
        <v>7027.9</v>
      </c>
      <c r="F91" s="1">
        <v>151.19999999999999</v>
      </c>
      <c r="G91" s="1">
        <v>47.1</v>
      </c>
    </row>
    <row r="92" spans="2:7" x14ac:dyDescent="0.25">
      <c r="B92" s="4">
        <v>7179</v>
      </c>
      <c r="C92" s="1">
        <v>63.7</v>
      </c>
      <c r="D92" s="1">
        <v>92.3</v>
      </c>
      <c r="E92" s="1">
        <v>7042.1</v>
      </c>
      <c r="F92" s="1">
        <v>150.19999999999999</v>
      </c>
      <c r="G92" s="1">
        <v>74.599999999999994</v>
      </c>
    </row>
    <row r="93" spans="2:7" x14ac:dyDescent="0.25">
      <c r="B93" s="4">
        <v>7211</v>
      </c>
      <c r="C93" s="1">
        <v>65.400000000000006</v>
      </c>
      <c r="D93" s="1">
        <v>92.4</v>
      </c>
      <c r="E93" s="1">
        <v>7055.9</v>
      </c>
      <c r="F93" s="1">
        <v>149.1</v>
      </c>
      <c r="G93" s="1">
        <v>103.4</v>
      </c>
    </row>
    <row r="94" spans="2:7" x14ac:dyDescent="0.25">
      <c r="B94" s="4">
        <v>7242</v>
      </c>
      <c r="C94" s="1">
        <v>67.900000000000006</v>
      </c>
      <c r="D94" s="1">
        <v>91.3</v>
      </c>
      <c r="E94" s="1">
        <v>7068.2</v>
      </c>
      <c r="F94" s="1">
        <v>148.1</v>
      </c>
      <c r="G94" s="1">
        <v>131.9</v>
      </c>
    </row>
    <row r="95" spans="2:7" x14ac:dyDescent="0.25">
      <c r="B95" s="4">
        <v>7274</v>
      </c>
      <c r="C95" s="1">
        <v>72.400000000000006</v>
      </c>
      <c r="D95" s="1">
        <v>90</v>
      </c>
      <c r="E95" s="1">
        <v>7079</v>
      </c>
      <c r="F95" s="1">
        <v>147.80000000000001</v>
      </c>
      <c r="G95" s="1">
        <v>162</v>
      </c>
    </row>
    <row r="96" spans="2:7" x14ac:dyDescent="0.25">
      <c r="B96" s="4">
        <v>7305</v>
      </c>
      <c r="C96" s="1">
        <v>77.099999999999994</v>
      </c>
      <c r="D96" s="1">
        <v>89.3</v>
      </c>
      <c r="E96" s="1">
        <v>7087.2</v>
      </c>
      <c r="F96" s="1">
        <v>148</v>
      </c>
      <c r="G96" s="1">
        <v>191.9</v>
      </c>
    </row>
    <row r="97" spans="2:7" x14ac:dyDescent="0.25">
      <c r="B97" s="4">
        <v>7337</v>
      </c>
      <c r="C97" s="1">
        <v>79.900000000000006</v>
      </c>
      <c r="D97" s="1">
        <v>88.4</v>
      </c>
      <c r="E97" s="1">
        <v>7093.6</v>
      </c>
      <c r="F97" s="1">
        <v>148.6</v>
      </c>
      <c r="G97" s="1">
        <v>223.2</v>
      </c>
    </row>
    <row r="98" spans="2:7" x14ac:dyDescent="0.25">
      <c r="B98" s="4">
        <v>7368</v>
      </c>
      <c r="C98" s="1">
        <v>81.5</v>
      </c>
      <c r="D98" s="1">
        <v>88.6</v>
      </c>
      <c r="E98" s="1">
        <v>7098.6</v>
      </c>
      <c r="F98" s="1">
        <v>149.4</v>
      </c>
      <c r="G98" s="1">
        <v>253.8</v>
      </c>
    </row>
    <row r="99" spans="2:7" x14ac:dyDescent="0.25">
      <c r="B99" s="4">
        <v>7388</v>
      </c>
      <c r="C99" s="1">
        <v>83</v>
      </c>
      <c r="D99" s="1">
        <v>88.6</v>
      </c>
      <c r="E99" s="1">
        <v>7101.3</v>
      </c>
      <c r="F99" s="1">
        <v>149.9</v>
      </c>
      <c r="G99" s="1">
        <v>273.60000000000002</v>
      </c>
    </row>
    <row r="100" spans="2:7" x14ac:dyDescent="0.25">
      <c r="B100" s="4">
        <v>7455</v>
      </c>
      <c r="C100" s="1">
        <v>87.4</v>
      </c>
      <c r="D100" s="1">
        <v>88.8</v>
      </c>
      <c r="E100" s="1">
        <v>7106.9</v>
      </c>
      <c r="F100" s="1">
        <v>151.4</v>
      </c>
      <c r="G100" s="1">
        <v>340.3</v>
      </c>
    </row>
    <row r="101" spans="2:7" x14ac:dyDescent="0.25">
      <c r="B101" s="4">
        <v>7549</v>
      </c>
      <c r="C101" s="1">
        <v>89.4</v>
      </c>
      <c r="D101" s="1">
        <v>89.8</v>
      </c>
      <c r="E101" s="1">
        <v>7109.5</v>
      </c>
      <c r="F101" s="1">
        <v>152.6</v>
      </c>
      <c r="G101" s="1">
        <v>434.3</v>
      </c>
    </row>
    <row r="102" spans="2:7" x14ac:dyDescent="0.25">
      <c r="B102" s="4">
        <v>7644</v>
      </c>
      <c r="C102" s="1">
        <v>89.3</v>
      </c>
      <c r="D102" s="1">
        <v>88.7</v>
      </c>
      <c r="E102" s="1">
        <v>7110.6</v>
      </c>
      <c r="F102" s="1">
        <v>153.80000000000001</v>
      </c>
      <c r="G102" s="1">
        <v>529.29999999999995</v>
      </c>
    </row>
    <row r="103" spans="2:7" x14ac:dyDescent="0.25">
      <c r="B103" s="4">
        <v>7739</v>
      </c>
      <c r="C103" s="1">
        <v>88.6</v>
      </c>
      <c r="D103" s="1">
        <v>88.5</v>
      </c>
      <c r="E103" s="1">
        <v>7112.3</v>
      </c>
      <c r="F103" s="1">
        <v>156.1</v>
      </c>
      <c r="G103" s="1">
        <v>624.20000000000005</v>
      </c>
    </row>
    <row r="104" spans="2:7" x14ac:dyDescent="0.25">
      <c r="B104" s="4">
        <v>7834</v>
      </c>
      <c r="C104" s="1">
        <v>87</v>
      </c>
      <c r="D104" s="1">
        <v>88.8</v>
      </c>
      <c r="E104" s="1">
        <v>7116</v>
      </c>
      <c r="F104" s="1">
        <v>158.4</v>
      </c>
      <c r="G104" s="1">
        <v>719.1</v>
      </c>
    </row>
    <row r="105" spans="2:7" x14ac:dyDescent="0.25">
      <c r="B105" s="4">
        <v>7928</v>
      </c>
      <c r="C105" s="1">
        <v>88</v>
      </c>
      <c r="D105" s="1">
        <v>92.3</v>
      </c>
      <c r="E105" s="1">
        <v>7120.1</v>
      </c>
      <c r="F105" s="1">
        <v>157.5</v>
      </c>
      <c r="G105" s="1">
        <v>813</v>
      </c>
    </row>
    <row r="106" spans="2:7" x14ac:dyDescent="0.25">
      <c r="B106" s="4">
        <v>8023</v>
      </c>
      <c r="C106" s="1">
        <v>89.7</v>
      </c>
      <c r="D106" s="1">
        <v>92.5</v>
      </c>
      <c r="E106" s="1">
        <v>7122</v>
      </c>
      <c r="F106" s="1">
        <v>153.5</v>
      </c>
      <c r="G106" s="1">
        <v>907.9</v>
      </c>
    </row>
    <row r="107" spans="2:7" x14ac:dyDescent="0.25">
      <c r="B107" s="4">
        <v>8118</v>
      </c>
      <c r="C107" s="1">
        <v>89.8</v>
      </c>
      <c r="D107" s="1">
        <v>92.8</v>
      </c>
      <c r="E107" s="1">
        <v>7122.4</v>
      </c>
      <c r="F107" s="1">
        <v>149.1</v>
      </c>
      <c r="G107" s="1">
        <v>1002.8</v>
      </c>
    </row>
    <row r="108" spans="2:7" x14ac:dyDescent="0.25">
      <c r="B108" s="4">
        <v>8213</v>
      </c>
      <c r="C108" s="1">
        <v>89.9</v>
      </c>
      <c r="D108" s="1">
        <v>92.8</v>
      </c>
      <c r="E108" s="1">
        <v>7122.6</v>
      </c>
      <c r="F108" s="1">
        <v>144.5</v>
      </c>
      <c r="G108" s="1">
        <v>1097.7</v>
      </c>
    </row>
    <row r="109" spans="2:7" x14ac:dyDescent="0.25">
      <c r="B109" s="4">
        <v>8307</v>
      </c>
      <c r="C109" s="1">
        <v>89.8</v>
      </c>
      <c r="D109" s="1">
        <v>92.3</v>
      </c>
      <c r="E109" s="1">
        <v>7122.9</v>
      </c>
      <c r="F109" s="1">
        <v>140.30000000000001</v>
      </c>
      <c r="G109" s="1">
        <v>1191.5999999999999</v>
      </c>
    </row>
    <row r="110" spans="2:7" x14ac:dyDescent="0.25">
      <c r="B110" s="4">
        <v>8402</v>
      </c>
      <c r="C110" s="1">
        <v>86</v>
      </c>
      <c r="D110" s="1">
        <v>91.8</v>
      </c>
      <c r="E110" s="1">
        <v>7126.4</v>
      </c>
      <c r="F110" s="1">
        <v>136.9</v>
      </c>
      <c r="G110" s="1">
        <v>1286.5</v>
      </c>
    </row>
    <row r="111" spans="2:7" x14ac:dyDescent="0.25">
      <c r="B111" s="4">
        <v>8497</v>
      </c>
      <c r="C111" s="1">
        <v>87.4</v>
      </c>
      <c r="D111" s="1">
        <v>92.1</v>
      </c>
      <c r="E111" s="1">
        <v>7131.8</v>
      </c>
      <c r="F111" s="1">
        <v>133.69999999999999</v>
      </c>
      <c r="G111" s="1">
        <v>1381.3</v>
      </c>
    </row>
    <row r="112" spans="2:7" x14ac:dyDescent="0.25">
      <c r="B112" s="4">
        <v>8592</v>
      </c>
      <c r="C112" s="1">
        <v>85.4</v>
      </c>
      <c r="D112" s="1">
        <v>92.1</v>
      </c>
      <c r="E112" s="1">
        <v>7137.8</v>
      </c>
      <c r="F112" s="1">
        <v>130.19999999999999</v>
      </c>
      <c r="G112" s="1">
        <v>1476</v>
      </c>
    </row>
    <row r="113" spans="2:7" x14ac:dyDescent="0.25">
      <c r="B113" s="4">
        <v>8686</v>
      </c>
      <c r="C113" s="1">
        <v>85.5</v>
      </c>
      <c r="D113" s="1">
        <v>91.8</v>
      </c>
      <c r="E113" s="1">
        <v>7145.3</v>
      </c>
      <c r="F113" s="1">
        <v>127</v>
      </c>
      <c r="G113" s="1">
        <v>1569.6</v>
      </c>
    </row>
    <row r="114" spans="2:7" x14ac:dyDescent="0.25">
      <c r="B114" s="4">
        <v>8781</v>
      </c>
      <c r="C114" s="1">
        <v>88.9</v>
      </c>
      <c r="D114" s="1">
        <v>91.9</v>
      </c>
      <c r="E114" s="1">
        <v>7149.9</v>
      </c>
      <c r="F114" s="1">
        <v>123.9</v>
      </c>
      <c r="G114" s="1">
        <v>1664.5</v>
      </c>
    </row>
    <row r="115" spans="2:7" x14ac:dyDescent="0.25">
      <c r="B115" s="4">
        <v>8876</v>
      </c>
      <c r="C115" s="1">
        <v>89.5</v>
      </c>
      <c r="D115" s="1">
        <v>89.7</v>
      </c>
      <c r="E115" s="1">
        <v>7151.2</v>
      </c>
      <c r="F115" s="1">
        <v>122.6</v>
      </c>
      <c r="G115" s="1">
        <v>1759.4</v>
      </c>
    </row>
    <row r="116" spans="2:7" x14ac:dyDescent="0.25">
      <c r="B116" s="4">
        <v>8970</v>
      </c>
      <c r="C116" s="1">
        <v>89.4</v>
      </c>
      <c r="D116" s="1">
        <v>88.9</v>
      </c>
      <c r="E116" s="1">
        <v>7152.1</v>
      </c>
      <c r="F116" s="1">
        <v>123.7</v>
      </c>
      <c r="G116" s="1">
        <v>1853.4</v>
      </c>
    </row>
    <row r="117" spans="2:7" x14ac:dyDescent="0.25">
      <c r="B117" s="4">
        <v>9065</v>
      </c>
      <c r="C117" s="1">
        <v>91.3</v>
      </c>
      <c r="D117" s="1">
        <v>88.7</v>
      </c>
      <c r="E117" s="1">
        <v>7151.6</v>
      </c>
      <c r="F117" s="1">
        <v>125.7</v>
      </c>
      <c r="G117" s="1">
        <v>1948.4</v>
      </c>
    </row>
    <row r="118" spans="2:7" x14ac:dyDescent="0.25">
      <c r="B118" s="4">
        <v>9160</v>
      </c>
      <c r="C118" s="1">
        <v>93.4</v>
      </c>
      <c r="D118" s="1">
        <v>89.8</v>
      </c>
      <c r="E118" s="1">
        <v>7147.7</v>
      </c>
      <c r="F118" s="1">
        <v>127</v>
      </c>
      <c r="G118" s="1">
        <v>2043.3</v>
      </c>
    </row>
    <row r="119" spans="2:7" x14ac:dyDescent="0.25">
      <c r="B119" s="4">
        <v>9254</v>
      </c>
      <c r="C119" s="1">
        <v>90.5</v>
      </c>
      <c r="D119" s="1">
        <v>89.3</v>
      </c>
      <c r="E119" s="1">
        <v>7144.5</v>
      </c>
      <c r="F119" s="1">
        <v>127.7</v>
      </c>
      <c r="G119" s="1">
        <v>2137.1999999999998</v>
      </c>
    </row>
    <row r="120" spans="2:7" x14ac:dyDescent="0.25">
      <c r="B120" s="4">
        <v>9349</v>
      </c>
      <c r="C120" s="1">
        <v>89.1</v>
      </c>
      <c r="D120" s="1">
        <v>89.4</v>
      </c>
      <c r="E120" s="1">
        <v>7144.8</v>
      </c>
      <c r="F120" s="1">
        <v>128.80000000000001</v>
      </c>
      <c r="G120" s="1">
        <v>2232.1999999999998</v>
      </c>
    </row>
    <row r="121" spans="2:7" x14ac:dyDescent="0.25">
      <c r="B121" s="4">
        <v>9444</v>
      </c>
      <c r="C121" s="1">
        <v>87.5</v>
      </c>
      <c r="D121" s="1">
        <v>89.7</v>
      </c>
      <c r="E121" s="1">
        <v>7147.6</v>
      </c>
      <c r="F121" s="1">
        <v>129.5</v>
      </c>
      <c r="G121" s="1">
        <v>2327.1999999999998</v>
      </c>
    </row>
    <row r="122" spans="2:7" x14ac:dyDescent="0.25">
      <c r="B122" s="4">
        <v>9538</v>
      </c>
      <c r="C122" s="1">
        <v>85.4</v>
      </c>
      <c r="D122" s="1">
        <v>90.1</v>
      </c>
      <c r="E122" s="1">
        <v>7153.4</v>
      </c>
      <c r="F122" s="1">
        <v>129.69999999999999</v>
      </c>
      <c r="G122" s="1">
        <v>2421</v>
      </c>
    </row>
    <row r="123" spans="2:7" x14ac:dyDescent="0.25">
      <c r="B123" s="4">
        <v>9633</v>
      </c>
      <c r="C123" s="1">
        <v>86.8</v>
      </c>
      <c r="D123" s="1">
        <v>91.2</v>
      </c>
      <c r="E123" s="1">
        <v>7159.9</v>
      </c>
      <c r="F123" s="1">
        <v>128.6</v>
      </c>
      <c r="G123" s="1">
        <v>2515.8000000000002</v>
      </c>
    </row>
    <row r="124" spans="2:7" x14ac:dyDescent="0.25">
      <c r="B124" s="4">
        <v>9728</v>
      </c>
      <c r="C124" s="1">
        <v>86.5</v>
      </c>
      <c r="D124" s="1">
        <v>90.7</v>
      </c>
      <c r="E124" s="1">
        <v>7165.4</v>
      </c>
      <c r="F124" s="1">
        <v>127.1</v>
      </c>
      <c r="G124" s="1">
        <v>2610.6</v>
      </c>
    </row>
    <row r="125" spans="2:7" x14ac:dyDescent="0.25">
      <c r="B125" s="4">
        <v>9823</v>
      </c>
      <c r="C125" s="1">
        <v>86.3</v>
      </c>
      <c r="D125" s="1">
        <v>89</v>
      </c>
      <c r="E125" s="1">
        <v>7171.4</v>
      </c>
      <c r="F125" s="1">
        <v>127.3</v>
      </c>
      <c r="G125" s="1">
        <v>2705.4</v>
      </c>
    </row>
    <row r="126" spans="2:7" x14ac:dyDescent="0.25">
      <c r="B126" s="4">
        <v>9918</v>
      </c>
      <c r="C126" s="1">
        <v>88.4</v>
      </c>
      <c r="D126" s="1">
        <v>88.5</v>
      </c>
      <c r="E126" s="1">
        <v>7175.8</v>
      </c>
      <c r="F126" s="1">
        <v>129.4</v>
      </c>
      <c r="G126" s="1">
        <v>2800.3</v>
      </c>
    </row>
    <row r="127" spans="2:7" x14ac:dyDescent="0.25">
      <c r="B127" s="4">
        <v>10012</v>
      </c>
      <c r="C127" s="1">
        <v>88.7</v>
      </c>
      <c r="D127" s="1">
        <v>88.5</v>
      </c>
      <c r="E127" s="1">
        <v>7178.2</v>
      </c>
      <c r="F127" s="1">
        <v>131.80000000000001</v>
      </c>
      <c r="G127" s="1">
        <v>2894.2</v>
      </c>
    </row>
    <row r="128" spans="2:7" x14ac:dyDescent="0.25">
      <c r="B128" s="4">
        <v>10107</v>
      </c>
      <c r="C128" s="1">
        <v>86.1</v>
      </c>
      <c r="D128" s="1">
        <v>86.1</v>
      </c>
      <c r="E128" s="1">
        <v>7182.5</v>
      </c>
      <c r="F128" s="1">
        <v>136.30000000000001</v>
      </c>
      <c r="G128" s="1">
        <v>2989</v>
      </c>
    </row>
    <row r="129" spans="2:7" x14ac:dyDescent="0.25">
      <c r="B129" s="4">
        <v>10202</v>
      </c>
      <c r="C129" s="1">
        <v>87.3</v>
      </c>
      <c r="D129" s="1">
        <v>88.2</v>
      </c>
      <c r="E129" s="1">
        <v>7188</v>
      </c>
      <c r="F129" s="1">
        <v>141</v>
      </c>
      <c r="G129" s="1">
        <v>3083.7</v>
      </c>
    </row>
    <row r="130" spans="2:7" x14ac:dyDescent="0.25">
      <c r="B130" s="4">
        <v>10297</v>
      </c>
      <c r="C130" s="1">
        <v>88.1</v>
      </c>
      <c r="D130" s="1">
        <v>89.4</v>
      </c>
      <c r="E130" s="1">
        <v>7191.8</v>
      </c>
      <c r="F130" s="1">
        <v>143</v>
      </c>
      <c r="G130" s="1">
        <v>3178.6</v>
      </c>
    </row>
    <row r="131" spans="2:7" x14ac:dyDescent="0.25">
      <c r="B131" s="4">
        <v>10392</v>
      </c>
      <c r="C131" s="1">
        <v>86.5</v>
      </c>
      <c r="D131" s="1">
        <v>89.2</v>
      </c>
      <c r="E131" s="1">
        <v>7196.2</v>
      </c>
      <c r="F131" s="1">
        <v>144.19999999999999</v>
      </c>
      <c r="G131" s="1">
        <v>3273.5</v>
      </c>
    </row>
    <row r="132" spans="2:7" x14ac:dyDescent="0.25">
      <c r="B132" s="4">
        <v>10486</v>
      </c>
      <c r="C132" s="1">
        <v>89.5</v>
      </c>
      <c r="D132" s="1">
        <v>92.3</v>
      </c>
      <c r="E132" s="1">
        <v>7199.5</v>
      </c>
      <c r="F132" s="1">
        <v>142.9</v>
      </c>
      <c r="G132" s="1">
        <v>3367.4</v>
      </c>
    </row>
    <row r="133" spans="2:7" x14ac:dyDescent="0.25">
      <c r="B133" s="4">
        <v>10581</v>
      </c>
      <c r="C133" s="1">
        <v>87.2</v>
      </c>
      <c r="D133" s="1">
        <v>92.3</v>
      </c>
      <c r="E133" s="1">
        <v>7202.3</v>
      </c>
      <c r="F133" s="1">
        <v>139.1</v>
      </c>
      <c r="G133" s="1">
        <v>3462.3</v>
      </c>
    </row>
    <row r="134" spans="2:7" x14ac:dyDescent="0.25">
      <c r="B134" s="4">
        <v>10676</v>
      </c>
      <c r="C134" s="1">
        <v>86.3</v>
      </c>
      <c r="D134" s="1">
        <v>91.3</v>
      </c>
      <c r="E134" s="1">
        <v>7207.6</v>
      </c>
      <c r="F134" s="1">
        <v>136.1</v>
      </c>
      <c r="G134" s="1">
        <v>3557.1</v>
      </c>
    </row>
    <row r="135" spans="2:7" x14ac:dyDescent="0.25">
      <c r="B135" s="4">
        <v>10771</v>
      </c>
      <c r="C135" s="1">
        <v>88.1</v>
      </c>
      <c r="D135" s="1">
        <v>91.4</v>
      </c>
      <c r="E135" s="1">
        <v>7212.3</v>
      </c>
      <c r="F135" s="1">
        <v>133.9</v>
      </c>
      <c r="G135" s="1">
        <v>3651.9</v>
      </c>
    </row>
    <row r="136" spans="2:7" x14ac:dyDescent="0.25">
      <c r="B136" s="4">
        <v>10865</v>
      </c>
      <c r="C136" s="1">
        <v>90</v>
      </c>
      <c r="D136" s="1">
        <v>92.4</v>
      </c>
      <c r="E136" s="1">
        <v>7213.8</v>
      </c>
      <c r="F136" s="1">
        <v>130.80000000000001</v>
      </c>
      <c r="G136" s="1">
        <v>3745.9</v>
      </c>
    </row>
    <row r="137" spans="2:7" x14ac:dyDescent="0.25">
      <c r="B137" s="4">
        <v>10960</v>
      </c>
      <c r="C137" s="1">
        <v>89.4</v>
      </c>
      <c r="D137" s="1">
        <v>92.3</v>
      </c>
      <c r="E137" s="1">
        <v>7214.3</v>
      </c>
      <c r="F137" s="1">
        <v>126.9</v>
      </c>
      <c r="G137" s="1">
        <v>3840.8</v>
      </c>
    </row>
    <row r="138" spans="2:7" x14ac:dyDescent="0.25">
      <c r="B138" s="4">
        <v>11055</v>
      </c>
      <c r="C138" s="1">
        <v>88.7</v>
      </c>
      <c r="D138" s="1">
        <v>92.7</v>
      </c>
      <c r="E138" s="1">
        <v>7215.9</v>
      </c>
      <c r="F138" s="1">
        <v>122.8</v>
      </c>
      <c r="G138" s="1">
        <v>3935.7</v>
      </c>
    </row>
    <row r="139" spans="2:7" x14ac:dyDescent="0.25">
      <c r="B139" s="4">
        <v>11150</v>
      </c>
      <c r="C139" s="1">
        <v>82.2</v>
      </c>
      <c r="D139" s="1">
        <v>88.9</v>
      </c>
      <c r="E139" s="1">
        <v>7223.5</v>
      </c>
      <c r="F139" s="1">
        <v>121.4</v>
      </c>
      <c r="G139" s="1">
        <v>4030.3</v>
      </c>
    </row>
    <row r="140" spans="2:7" x14ac:dyDescent="0.25">
      <c r="B140" s="4">
        <v>11181</v>
      </c>
      <c r="C140" s="1">
        <v>81.3</v>
      </c>
      <c r="D140" s="1">
        <v>88</v>
      </c>
      <c r="E140" s="1">
        <v>7227.9</v>
      </c>
      <c r="F140" s="1">
        <v>122.2</v>
      </c>
      <c r="G140" s="1">
        <v>4061</v>
      </c>
    </row>
    <row r="141" spans="2:7" x14ac:dyDescent="0.25">
      <c r="B141" s="4">
        <v>11213</v>
      </c>
      <c r="C141" s="1">
        <v>81.8</v>
      </c>
      <c r="D141" s="1">
        <v>87</v>
      </c>
      <c r="E141" s="1">
        <v>7232.6</v>
      </c>
      <c r="F141" s="1">
        <v>123.6</v>
      </c>
      <c r="G141" s="1">
        <v>4092.6</v>
      </c>
    </row>
    <row r="142" spans="2:7" x14ac:dyDescent="0.25">
      <c r="B142" s="4">
        <v>11244</v>
      </c>
      <c r="C142" s="1">
        <v>81.8</v>
      </c>
      <c r="D142" s="1">
        <v>86.1</v>
      </c>
      <c r="E142" s="1">
        <v>7237</v>
      </c>
      <c r="F142" s="1">
        <v>125.5</v>
      </c>
      <c r="G142" s="1">
        <v>4123.2</v>
      </c>
    </row>
    <row r="143" spans="2:7" x14ac:dyDescent="0.25">
      <c r="B143" s="4">
        <v>11276</v>
      </c>
      <c r="C143" s="1">
        <v>83</v>
      </c>
      <c r="D143" s="1">
        <v>85.3</v>
      </c>
      <c r="E143" s="1">
        <v>7241.3</v>
      </c>
      <c r="F143" s="1">
        <v>127.9</v>
      </c>
      <c r="G143" s="1">
        <v>4154.8</v>
      </c>
    </row>
    <row r="144" spans="2:7" x14ac:dyDescent="0.25">
      <c r="B144" s="4">
        <v>11308</v>
      </c>
      <c r="C144" s="1">
        <v>84.7</v>
      </c>
      <c r="D144" s="1">
        <v>84.5</v>
      </c>
      <c r="E144" s="1">
        <v>7244.7</v>
      </c>
      <c r="F144" s="1">
        <v>130.69999999999999</v>
      </c>
      <c r="G144" s="1">
        <v>4186.5</v>
      </c>
    </row>
    <row r="145" spans="2:7" x14ac:dyDescent="0.25">
      <c r="B145" s="4">
        <v>11339</v>
      </c>
      <c r="C145" s="1">
        <v>85.4</v>
      </c>
      <c r="D145" s="1">
        <v>84.3</v>
      </c>
      <c r="E145" s="1">
        <v>7247.4</v>
      </c>
      <c r="F145" s="1">
        <v>133.69999999999999</v>
      </c>
      <c r="G145" s="1">
        <v>4217.3</v>
      </c>
    </row>
    <row r="146" spans="2:7" x14ac:dyDescent="0.25">
      <c r="B146" s="4">
        <v>11434</v>
      </c>
      <c r="C146" s="1">
        <v>86.6</v>
      </c>
      <c r="D146" s="1">
        <v>82.4</v>
      </c>
      <c r="E146" s="1">
        <v>7254</v>
      </c>
      <c r="F146" s="1">
        <v>144.69999999999999</v>
      </c>
      <c r="G146" s="1">
        <v>4311.3999999999996</v>
      </c>
    </row>
    <row r="147" spans="2:7" x14ac:dyDescent="0.25">
      <c r="B147" s="4">
        <v>11529</v>
      </c>
      <c r="C147" s="1">
        <v>89.1</v>
      </c>
      <c r="D147" s="1">
        <v>82.2</v>
      </c>
      <c r="E147" s="1">
        <v>7257.5</v>
      </c>
      <c r="F147" s="1">
        <v>157.4</v>
      </c>
      <c r="G147" s="1">
        <v>4405.5</v>
      </c>
    </row>
    <row r="148" spans="2:7" x14ac:dyDescent="0.25">
      <c r="B148" s="4">
        <v>11570</v>
      </c>
      <c r="C148" s="1">
        <v>90</v>
      </c>
      <c r="D148" s="1">
        <v>82.4</v>
      </c>
      <c r="E148" s="1">
        <v>7257.9</v>
      </c>
      <c r="F148" s="1">
        <v>162.9</v>
      </c>
      <c r="G148" s="1">
        <v>4446.1000000000004</v>
      </c>
    </row>
    <row r="149" spans="2:7" x14ac:dyDescent="0.25">
      <c r="B149" s="4">
        <v>11620</v>
      </c>
      <c r="C149" s="1">
        <v>90</v>
      </c>
      <c r="D149" s="1">
        <v>82.4</v>
      </c>
      <c r="E149" s="1">
        <v>7257.9</v>
      </c>
      <c r="F149" s="1">
        <v>169.5</v>
      </c>
      <c r="G149" s="1">
        <v>4495.7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2013-12-06T16:26:09Z</dcterms:modified>
</cp:coreProperties>
</file>