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<sst xmlns="http://schemas.openxmlformats.org/spreadsheetml/2006/main" count="42" uniqueCount="38">
  <si>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</si>
  <si>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</si>
  <si>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</si>
  <si>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</si>
  <si>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</si>
  <si>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</si>
  <si>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</si>
  <si>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</si>
  <si>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</si>
  <si>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</si>
  <si>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</si>
  <si>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</si>
  <si>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</si>
  <si>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</si>
  <si>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</si>
  <si>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</si>
  <si>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</si>
  <si>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</si>
  <si>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</si>
  <si>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</si>
  <si>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</si>
  <si>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</si>
  <si>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</si>
  <si>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</si>
  <si>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</si>
  <si>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</si>
  <si>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</si>
  <si>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</si>
  <si>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</si>
  <si>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</si>
  <si>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</si>
  <si>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</si>
  <si>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</si>
  <si>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</si>
  <si>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NRC 29N-8HZ</t>
  </si>
  <si>
    <t xml:space="preserve">SECTION 8 T1N R67W            </t>
  </si>
  <si>
    <t xml:space="preserve">05-123-38951                  </t>
  </si>
  <si>
    <t xml:space="preserve">ACTUAL 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</si>
</sst>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0.32</v>
      </c>
      <c r="D3" s="19">
        <v>261.3</v>
      </c>
      <c r="E3" s="19">
        <v>100</v>
      </c>
      <c r="F3" s="19">
        <v>-0.04</v>
      </c>
      <c r="G3" s="19">
        <v>-0.28000000000000003</v>
      </c>
    </row>
    <row r="4" spans="1:11" ht="15.75" thickBot="1">
      <c r="A4" s="6" t="s">
        <v>8</v>
      </c>
      <c r="B4" s="19">
        <v>200</v>
      </c>
      <c r="C4" s="19">
        <v>0.5</v>
      </c>
      <c r="D4" s="19">
        <v>122.06</v>
      </c>
      <c r="E4" s="19">
        <v>200</v>
      </c>
      <c r="F4" s="19">
        <v>-0.32</v>
      </c>
      <c r="G4" s="19">
        <v>-0.18</v>
      </c>
    </row>
    <row r="5" spans="1:11" ht="15.75" thickBot="1">
      <c r="A5" s="10">
        <v>47120</v>
      </c>
      <c r="B5" s="19">
        <v>300</v>
      </c>
      <c r="C5" s="19">
        <v>0.59</v>
      </c>
      <c r="D5" s="19">
        <v>31.69</v>
      </c>
      <c r="E5" s="19">
        <v>300</v>
      </c>
      <c r="F5" s="19">
        <v>-0.11</v>
      </c>
      <c r="G5" s="19">
        <v>0.46</v>
      </c>
    </row>
    <row r="6" spans="1:11">
      <c r="A6" s="7" t="s">
        <v>9</v>
      </c>
      <c r="B6" s="19">
        <v>400</v>
      </c>
      <c r="C6" s="19">
        <v>0.48</v>
      </c>
      <c r="D6" s="19">
        <v>273.26</v>
      </c>
      <c r="E6" s="19">
        <v>399.99</v>
      </c>
      <c r="F6" s="19">
        <v>0.35</v>
      </c>
      <c r="G6" s="19">
        <v>0.31</v>
      </c>
    </row>
    <row r="7" spans="1:11">
      <c r="A7" s="15" t="s">
        <v>34</v>
      </c>
      <c r="B7" s="19">
        <v>500</v>
      </c>
      <c r="C7" s="19">
        <v>0.37</v>
      </c>
      <c r="D7" s="19">
        <v>139.57</v>
      </c>
      <c r="E7" s="19">
        <v>499.99</v>
      </c>
      <c r="F7" s="19">
        <v>0.13</v>
      </c>
      <c r="G7" s="19">
        <v>0.1</v>
      </c>
    </row>
    <row r="8" spans="1:11" ht="15.75" thickBot="1">
      <c r="A8" s="12" t="s">
        <v>12</v>
      </c>
      <c r="B8" s="19">
        <v>600</v>
      </c>
      <c r="C8" s="19">
        <v>0.35</v>
      </c>
      <c r="D8" s="19">
        <v>346.43</v>
      </c>
      <c r="E8" s="19">
        <v>599.99</v>
      </c>
      <c r="F8" s="19">
        <v>0.18</v>
      </c>
      <c r="G8" s="19">
        <v>0.24</v>
      </c>
    </row>
    <row r="9" spans="1:11" ht="15.75" thickBot="1">
      <c r="A9" s="17" t="s">
        <v>36</v>
      </c>
      <c r="B9" s="19">
        <v>700</v>
      </c>
      <c r="C9" s="19">
        <v>0.56999999999999995</v>
      </c>
      <c r="D9" s="19">
        <v>213.4</v>
      </c>
      <c r="E9" s="19">
        <v>699.99</v>
      </c>
      <c r="F9" s="19">
        <v>0.06</v>
      </c>
      <c r="G9" s="19">
        <v>-0.11</v>
      </c>
    </row>
    <row r="10" spans="1:11" ht="15.75" thickBot="1">
      <c r="A10" s="11" t="s">
        <v>11</v>
      </c>
      <c r="B10" s="19">
        <v>800</v>
      </c>
      <c r="C10" s="19">
        <v>0.33</v>
      </c>
      <c r="D10" s="19">
        <v>64.16</v>
      </c>
      <c r="E10" s="19">
        <v>799.99</v>
      </c>
      <c r="F10" s="19">
        <v>-0.23</v>
      </c>
      <c r="G10" s="19">
        <v>-0.12</v>
      </c>
    </row>
    <row r="11" spans="1:11" ht="15.75" thickBot="1">
      <c r="A11" s="16" t="s">
        <v>35</v>
      </c>
      <c r="B11" s="19">
        <v>900</v>
      </c>
      <c r="C11" s="19">
        <v>0.39</v>
      </c>
      <c r="D11" s="19">
        <v>278.14999999999998</v>
      </c>
      <c r="E11" s="19">
        <v>899.99</v>
      </c>
      <c r="F11" s="19">
        <v>-0.05</v>
      </c>
      <c r="G11" s="19">
        <v>-0.2</v>
      </c>
    </row>
    <row r="12" spans="1:11" ht="15.75" thickBot="1">
      <c r="A12" s="11" t="s">
        <v>10</v>
      </c>
      <c r="B12" s="19">
        <v>1000</v>
      </c>
      <c r="C12" s="19">
        <v>0.54</v>
      </c>
      <c r="D12" s="19">
        <v>184.79</v>
      </c>
      <c r="E12" s="19">
        <v>999.99</v>
      </c>
      <c r="F12" s="19">
        <v>-0.47</v>
      </c>
      <c r="G12" s="19">
        <v>-0.56999999999999995</v>
      </c>
    </row>
    <row r="13" spans="1:11" ht="15.75" thickBot="1">
      <c r="A13" s="18" t="s">
        <v>37</v>
      </c>
      <c r="B13" s="19">
        <v>1100</v>
      </c>
      <c r="C13" s="19">
        <v>0.39</v>
      </c>
      <c r="D13" s="19">
        <v>24.32</v>
      </c>
      <c r="E13" s="19">
        <v>1099.98</v>
      </c>
      <c r="F13" s="19">
        <v>-0.63</v>
      </c>
      <c r="G13" s="19">
        <v>-0.47</v>
      </c>
    </row>
    <row r="14" spans="1:11" ht="15.75" thickBot="1">
      <c r="A14" s="11" t="s">
        <v>29</v>
      </c>
      <c r="B14" s="19">
        <v>1122</v>
      </c>
      <c r="C14" s="19">
        <v>0.4</v>
      </c>
      <c r="D14" s="19">
        <v>67.22</v>
      </c>
      <c r="E14" s="19">
        <v>1121.98</v>
      </c>
      <c r="F14" s="19">
        <v>-0.54</v>
      </c>
      <c r="G14" s="19">
        <v>-0.37</v>
      </c>
    </row>
    <row r="15" spans="1:11" ht="15.75" thickBot="1">
      <c r="A15" t="str">
        <f>INDEX(Lookup!E2:E5,Lookup!F2)</f>
        <v>Horizontal</v>
      </c>
      <c r="B15" s="19">
        <v>1271</v>
      </c>
      <c r="C15" s="19">
        <v>0.23</v>
      </c>
      <c r="D15" s="19">
        <v>3.52</v>
      </c>
      <c r="E15" s="19">
        <v>1270.98</v>
      </c>
      <c r="F15" s="19">
        <v>-0.04</v>
      </c>
      <c r="G15" s="19">
        <v>0.13</v>
      </c>
    </row>
    <row r="16" spans="1:11" ht="15.75" thickBot="1">
      <c r="A16" s="11" t="s">
        <v>13</v>
      </c>
      <c r="B16" s="19">
        <v>1363</v>
      </c>
      <c r="C16" s="19">
        <v>1.31</v>
      </c>
      <c r="D16" s="19">
        <v>259</v>
      </c>
      <c r="E16" s="19">
        <v>1362.97</v>
      </c>
      <c r="F16" s="19">
        <v>-0.05</v>
      </c>
      <c r="G16" s="19">
        <v>-0.9</v>
      </c>
    </row>
    <row r="17" spans="1:7" ht="15.75" thickBot="1">
      <c r="A17" t="str">
        <f>INDEX(Lookup!A2:A4,Lookup!B2)</f>
        <v>True</v>
      </c>
      <c r="B17" s="19">
        <v>1455</v>
      </c>
      <c r="C17" s="19">
        <v>3.04</v>
      </c>
      <c r="D17" s="19">
        <v>227.7</v>
      </c>
      <c r="E17" s="19">
        <v>1454.91</v>
      </c>
      <c r="F17" s="19">
        <v>-1.89</v>
      </c>
      <c r="G17" s="19">
        <v>-3.73</v>
      </c>
    </row>
    <row r="18" spans="1:7" ht="15.75" thickBot="1">
      <c r="A18" s="11" t="s">
        <v>15</v>
      </c>
      <c r="B18" s="19">
        <v>1547</v>
      </c>
      <c r="C18" s="19">
        <v>4.05</v>
      </c>
      <c r="D18" s="19">
        <v>224.71</v>
      </c>
      <c r="E18" s="19">
        <v>1546.73</v>
      </c>
      <c r="F18" s="19">
        <v>-5.85</v>
      </c>
      <c r="G18" s="19">
        <v>-7.82</v>
      </c>
    </row>
    <row r="19" spans="1:7">
      <c r="A19" t="e">
        <f>INDEX(Lookup!C2:C12,Lookup!D2)</f>
        <v>#VALUE!</v>
      </c>
      <c r="B19" s="19">
        <v>1638</v>
      </c>
      <c r="C19" s="19">
        <v>4.0599999999999996</v>
      </c>
      <c r="D19" s="19">
        <v>225.74</v>
      </c>
      <c r="E19" s="19">
        <v>1637.5</v>
      </c>
      <c r="F19" s="19">
        <v>-10.38</v>
      </c>
      <c r="G19" s="19">
        <v>-12.39</v>
      </c>
    </row>
    <row r="20" spans="1:7">
      <c r="B20" s="19">
        <v>1730</v>
      </c>
      <c r="C20" s="19">
        <v>4.7300000000000004</v>
      </c>
      <c r="D20" s="19">
        <v>225.89</v>
      </c>
      <c r="E20" s="19">
        <v>1729.23</v>
      </c>
      <c r="F20" s="19">
        <v>-15.29</v>
      </c>
      <c r="G20" s="19">
        <v>-17.45</v>
      </c>
    </row>
    <row r="21" spans="1:7">
      <c r="B21" s="19">
        <v>1821</v>
      </c>
      <c r="C21" s="19">
        <v>6.05</v>
      </c>
      <c r="D21" s="19">
        <v>227.01</v>
      </c>
      <c r="E21" s="19">
        <v>1819.83</v>
      </c>
      <c r="F21" s="19">
        <v>-21.17</v>
      </c>
      <c r="G21" s="19">
        <v>-23.65</v>
      </c>
    </row>
    <row r="22" spans="1:7">
      <c r="B22" s="19">
        <v>1913</v>
      </c>
      <c r="C22" s="19">
        <v>7</v>
      </c>
      <c r="D22" s="19">
        <v>224.25</v>
      </c>
      <c r="E22" s="19">
        <v>1911.23</v>
      </c>
      <c r="F22" s="19">
        <v>-28.49</v>
      </c>
      <c r="G22" s="19">
        <v>-31.11</v>
      </c>
    </row>
    <row r="23" spans="1:7">
      <c r="B23" s="19">
        <v>2005</v>
      </c>
      <c r="C23" s="19">
        <v>7.35</v>
      </c>
      <c r="D23" s="19">
        <v>216.99</v>
      </c>
      <c r="E23" s="19">
        <v>2002.51</v>
      </c>
      <c r="F23" s="19">
        <v>-37.21</v>
      </c>
      <c r="G23" s="19">
        <v>-38.56</v>
      </c>
    </row>
    <row r="24" spans="1:7">
      <c r="B24" s="19">
        <v>2096</v>
      </c>
      <c r="C24" s="19">
        <v>10.02</v>
      </c>
      <c r="D24" s="19">
        <v>218.32</v>
      </c>
      <c r="E24" s="19">
        <v>2092.46</v>
      </c>
      <c r="F24" s="19">
        <v>-48.07</v>
      </c>
      <c r="G24" s="19">
        <v>-46.97</v>
      </c>
    </row>
    <row r="25" spans="1:7">
      <c r="B25" s="19">
        <v>2188</v>
      </c>
      <c r="C25" s="19">
        <v>10.76</v>
      </c>
      <c r="D25" s="19">
        <v>218.93</v>
      </c>
      <c r="E25" s="19">
        <v>2182.9499999999998</v>
      </c>
      <c r="F25" s="19">
        <v>-61.03</v>
      </c>
      <c r="G25" s="19">
        <v>-57.33</v>
      </c>
    </row>
    <row r="26" spans="1:7">
      <c r="B26" s="19">
        <v>2280</v>
      </c>
      <c r="C26" s="19">
        <v>10.86</v>
      </c>
      <c r="D26" s="19">
        <v>218.58</v>
      </c>
      <c r="E26" s="19">
        <v>2273.3200000000002</v>
      </c>
      <c r="F26" s="19">
        <v>-74.489999999999995</v>
      </c>
      <c r="G26" s="19">
        <v>-68.13</v>
      </c>
    </row>
    <row r="27" spans="1:7">
      <c r="B27" s="19">
        <v>2372</v>
      </c>
      <c r="C27" s="19">
        <v>10.56</v>
      </c>
      <c r="D27" s="19">
        <v>219.92</v>
      </c>
      <c r="E27" s="19">
        <v>2363.71</v>
      </c>
      <c r="F27" s="19">
        <v>-87.73</v>
      </c>
      <c r="G27" s="19">
        <v>-78.95</v>
      </c>
    </row>
    <row r="28" spans="1:7">
      <c r="B28" s="19">
        <v>2464</v>
      </c>
      <c r="C28" s="19">
        <v>11.42</v>
      </c>
      <c r="D28" s="19">
        <v>220.04</v>
      </c>
      <c r="E28" s="19">
        <v>2454.0300000000002</v>
      </c>
      <c r="F28" s="19">
        <v>-101.17</v>
      </c>
      <c r="G28" s="19">
        <v>-90.22</v>
      </c>
    </row>
    <row r="29" spans="1:7">
      <c r="B29" s="19">
        <v>2556</v>
      </c>
      <c r="C29" s="19">
        <v>10.42</v>
      </c>
      <c r="D29" s="19">
        <v>217.28</v>
      </c>
      <c r="E29" s="19">
        <v>2544.36</v>
      </c>
      <c r="F29" s="19">
        <v>-114.76</v>
      </c>
      <c r="G29" s="19">
        <v>-101.12</v>
      </c>
    </row>
    <row r="30" spans="1:7">
      <c r="B30" s="19">
        <v>2648</v>
      </c>
      <c r="C30" s="19">
        <v>10.79</v>
      </c>
      <c r="D30" s="19">
        <v>218.89</v>
      </c>
      <c r="E30" s="19">
        <v>2634.79</v>
      </c>
      <c r="F30" s="19">
        <v>-128.08000000000001</v>
      </c>
      <c r="G30" s="19">
        <v>-111.56</v>
      </c>
    </row>
    <row r="31" spans="1:7">
      <c r="B31" s="19">
        <v>2740</v>
      </c>
      <c r="C31" s="19">
        <v>9.69</v>
      </c>
      <c r="D31" s="19">
        <v>222.09</v>
      </c>
      <c r="E31" s="19">
        <v>2725.32</v>
      </c>
      <c r="F31" s="19">
        <v>-140.53</v>
      </c>
      <c r="G31" s="19">
        <v>-122.16</v>
      </c>
    </row>
    <row r="32" spans="1:7">
      <c r="B32" s="19">
        <v>2834</v>
      </c>
      <c r="C32" s="19">
        <v>10.33</v>
      </c>
      <c r="D32" s="19">
        <v>220.99</v>
      </c>
      <c r="E32" s="19">
        <v>2817.89</v>
      </c>
      <c r="F32" s="19">
        <v>-152.77000000000001</v>
      </c>
      <c r="G32" s="19">
        <v>-132.99</v>
      </c>
    </row>
    <row r="33" spans="2:7">
      <c r="B33" s="19">
        <v>2928</v>
      </c>
      <c r="C33" s="19">
        <v>10.06</v>
      </c>
      <c r="D33" s="19">
        <v>222.38</v>
      </c>
      <c r="E33" s="19">
        <v>2910.41</v>
      </c>
      <c r="F33" s="19">
        <v>-165.19</v>
      </c>
      <c r="G33" s="19">
        <v>-144.05000000000001</v>
      </c>
    </row>
    <row r="34" spans="2:7">
      <c r="B34" s="19">
        <v>3022</v>
      </c>
      <c r="C34" s="19">
        <v>11.47</v>
      </c>
      <c r="D34" s="19">
        <v>220.2</v>
      </c>
      <c r="E34" s="19">
        <v>3002.75</v>
      </c>
      <c r="F34" s="19">
        <v>-178.4</v>
      </c>
      <c r="G34" s="19">
        <v>-155.62</v>
      </c>
    </row>
    <row r="35" spans="2:7">
      <c r="B35" s="19">
        <v>3117</v>
      </c>
      <c r="C35" s="19">
        <v>10.27</v>
      </c>
      <c r="D35" s="19">
        <v>220.6</v>
      </c>
      <c r="E35" s="19">
        <v>3096.05</v>
      </c>
      <c r="F35" s="19">
        <v>-192.04</v>
      </c>
      <c r="G35" s="19">
        <v>-167.23</v>
      </c>
    </row>
    <row r="36" spans="2:7">
      <c r="B36" s="19">
        <v>3211</v>
      </c>
      <c r="C36" s="19">
        <v>9.7899999999999991</v>
      </c>
      <c r="D36" s="19">
        <v>217.13</v>
      </c>
      <c r="E36" s="19">
        <v>3188.61</v>
      </c>
      <c r="F36" s="19">
        <v>-204.78</v>
      </c>
      <c r="G36" s="19">
        <v>-177.5</v>
      </c>
    </row>
    <row r="37" spans="2:7">
      <c r="B37" s="19">
        <v>3306</v>
      </c>
      <c r="C37" s="19">
        <v>10.5</v>
      </c>
      <c r="D37" s="19">
        <v>223.53</v>
      </c>
      <c r="E37" s="19">
        <v>3282.13</v>
      </c>
      <c r="F37" s="19">
        <v>-217.49</v>
      </c>
      <c r="G37" s="19">
        <v>-188.34</v>
      </c>
    </row>
    <row r="38" spans="2:7">
      <c r="B38" s="19">
        <v>3400</v>
      </c>
      <c r="C38" s="19">
        <v>10.75</v>
      </c>
      <c r="D38" s="19">
        <v>221.87</v>
      </c>
      <c r="E38" s="19">
        <v>3374.51</v>
      </c>
      <c r="F38" s="19">
        <v>-230.23</v>
      </c>
      <c r="G38" s="19">
        <v>-200.09</v>
      </c>
    </row>
    <row r="39" spans="2:7">
      <c r="B39" s="19">
        <v>3495</v>
      </c>
      <c r="C39" s="19">
        <v>9.8800000000000008</v>
      </c>
      <c r="D39" s="19">
        <v>222.24</v>
      </c>
      <c r="E39" s="19">
        <v>3467.98</v>
      </c>
      <c r="F39" s="19">
        <v>-242.86</v>
      </c>
      <c r="G39" s="19">
        <v>-211.48</v>
      </c>
    </row>
    <row r="40" spans="2:7">
      <c r="B40" s="19">
        <v>3589</v>
      </c>
      <c r="C40" s="19">
        <v>8.91</v>
      </c>
      <c r="D40" s="19">
        <v>218.47</v>
      </c>
      <c r="E40" s="19">
        <v>3560.72</v>
      </c>
      <c r="F40" s="19">
        <v>-254.53</v>
      </c>
      <c r="G40" s="19">
        <v>-221.43</v>
      </c>
    </row>
    <row r="41" spans="2:7">
      <c r="B41" s="19">
        <v>3684</v>
      </c>
      <c r="C41" s="19">
        <v>10.69</v>
      </c>
      <c r="D41" s="19">
        <v>224.09</v>
      </c>
      <c r="E41" s="19">
        <v>3654.33</v>
      </c>
      <c r="F41" s="19">
        <v>-266.62</v>
      </c>
      <c r="G41" s="19">
        <v>-232.14</v>
      </c>
    </row>
    <row r="42" spans="2:7">
      <c r="B42" s="19">
        <v>3778</v>
      </c>
      <c r="C42" s="19">
        <v>11.54</v>
      </c>
      <c r="D42" s="19">
        <v>224.5</v>
      </c>
      <c r="E42" s="19">
        <v>3746.57</v>
      </c>
      <c r="F42" s="19">
        <v>-279.58999999999997</v>
      </c>
      <c r="G42" s="19">
        <v>-244.8</v>
      </c>
    </row>
    <row r="43" spans="2:7">
      <c r="B43" s="19">
        <v>3872</v>
      </c>
      <c r="C43" s="19">
        <v>12.07</v>
      </c>
      <c r="D43" s="19">
        <v>224.48</v>
      </c>
      <c r="E43" s="19">
        <v>3838.58</v>
      </c>
      <c r="F43" s="19">
        <v>-293.31</v>
      </c>
      <c r="G43" s="19">
        <v>-258.27999999999997</v>
      </c>
    </row>
    <row r="44" spans="2:7">
      <c r="B44" s="19">
        <v>3967</v>
      </c>
      <c r="C44" s="19">
        <v>10.77</v>
      </c>
      <c r="D44" s="19">
        <v>216.29</v>
      </c>
      <c r="E44" s="19">
        <v>3931.7</v>
      </c>
      <c r="F44" s="19">
        <v>-307.55</v>
      </c>
      <c r="G44" s="19">
        <v>-270.49</v>
      </c>
    </row>
    <row r="45" spans="2:7">
      <c r="B45" s="19">
        <v>4061</v>
      </c>
      <c r="C45" s="19">
        <v>9.17</v>
      </c>
      <c r="D45" s="19">
        <v>215.2</v>
      </c>
      <c r="E45" s="19">
        <v>4024.28</v>
      </c>
      <c r="F45" s="19">
        <v>-320.75</v>
      </c>
      <c r="G45" s="19">
        <v>-280.01</v>
      </c>
    </row>
    <row r="46" spans="2:7">
      <c r="B46" s="19">
        <v>4155</v>
      </c>
      <c r="C46" s="19">
        <v>9.67</v>
      </c>
      <c r="D46" s="19">
        <v>230.79</v>
      </c>
      <c r="E46" s="19">
        <v>4117.03</v>
      </c>
      <c r="F46" s="19">
        <v>-331.86</v>
      </c>
      <c r="G46" s="19">
        <v>-290.44</v>
      </c>
    </row>
    <row r="47" spans="2:7">
      <c r="B47" s="19">
        <v>4250</v>
      </c>
      <c r="C47" s="19">
        <v>10.98</v>
      </c>
      <c r="D47" s="19">
        <v>224.63</v>
      </c>
      <c r="E47" s="19">
        <v>4210.49</v>
      </c>
      <c r="F47" s="19">
        <v>-343.35</v>
      </c>
      <c r="G47" s="19">
        <v>-302.98</v>
      </c>
    </row>
    <row r="48" spans="2:7">
      <c r="B48" s="19">
        <v>4344</v>
      </c>
      <c r="C48" s="19">
        <v>11.76</v>
      </c>
      <c r="D48" s="19">
        <v>222.64</v>
      </c>
      <c r="E48" s="19">
        <v>4302.6400000000003</v>
      </c>
      <c r="F48" s="19">
        <v>-356.77</v>
      </c>
      <c r="G48" s="19">
        <v>-315.76</v>
      </c>
    </row>
    <row r="49" spans="2:7">
      <c r="B49" s="19">
        <v>4439</v>
      </c>
      <c r="C49" s="19">
        <v>12.24</v>
      </c>
      <c r="D49" s="19">
        <v>219.43</v>
      </c>
      <c r="E49" s="19">
        <v>4395.57</v>
      </c>
      <c r="F49" s="19">
        <v>-371.67</v>
      </c>
      <c r="G49" s="19">
        <v>-328.71</v>
      </c>
    </row>
    <row r="50" spans="2:7">
      <c r="B50" s="19">
        <v>4533</v>
      </c>
      <c r="C50" s="19">
        <v>10.35</v>
      </c>
      <c r="D50" s="19">
        <v>216.32</v>
      </c>
      <c r="E50" s="19">
        <v>4487.74</v>
      </c>
      <c r="F50" s="19">
        <v>-386.17</v>
      </c>
      <c r="G50" s="19">
        <v>-340.05</v>
      </c>
    </row>
    <row r="51" spans="2:7">
      <c r="B51" s="19">
        <v>4627</v>
      </c>
      <c r="C51" s="19">
        <v>10.17</v>
      </c>
      <c r="D51" s="19">
        <v>220.43</v>
      </c>
      <c r="E51" s="19">
        <v>4580.24</v>
      </c>
      <c r="F51" s="19">
        <v>-399.29</v>
      </c>
      <c r="G51" s="19">
        <v>-350.43</v>
      </c>
    </row>
    <row r="52" spans="2:7">
      <c r="B52" s="19">
        <v>4722</v>
      </c>
      <c r="C52" s="19">
        <v>9.01</v>
      </c>
      <c r="D52" s="19">
        <v>216.8</v>
      </c>
      <c r="E52" s="19">
        <v>4673.91</v>
      </c>
      <c r="F52" s="19">
        <v>-411.63</v>
      </c>
      <c r="G52" s="19">
        <v>-360.32</v>
      </c>
    </row>
    <row r="53" spans="2:7">
      <c r="B53" s="19">
        <v>4816</v>
      </c>
      <c r="C53" s="19">
        <v>10.17</v>
      </c>
      <c r="D53" s="19">
        <v>212.55</v>
      </c>
      <c r="E53" s="19">
        <v>4766.6000000000004</v>
      </c>
      <c r="F53" s="19">
        <v>-424.52</v>
      </c>
      <c r="G53" s="19">
        <v>-369.2</v>
      </c>
    </row>
    <row r="54" spans="2:7">
      <c r="B54" s="19">
        <v>4911</v>
      </c>
      <c r="C54" s="19">
        <v>12.33</v>
      </c>
      <c r="D54" s="19">
        <v>214.03</v>
      </c>
      <c r="E54" s="19">
        <v>4859.7700000000004</v>
      </c>
      <c r="F54" s="19">
        <v>-440</v>
      </c>
      <c r="G54" s="19">
        <v>-379.39</v>
      </c>
    </row>
    <row r="55" spans="2:7">
      <c r="B55" s="19">
        <v>5005</v>
      </c>
      <c r="C55" s="19">
        <v>11.68</v>
      </c>
      <c r="D55" s="19">
        <v>212.54</v>
      </c>
      <c r="E55" s="19">
        <v>4951.71</v>
      </c>
      <c r="F55" s="19">
        <v>-456.34</v>
      </c>
      <c r="G55" s="19">
        <v>-390.12</v>
      </c>
    </row>
    <row r="56" spans="2:7">
      <c r="B56" s="19">
        <v>5100</v>
      </c>
      <c r="C56" s="19">
        <v>10.93</v>
      </c>
      <c r="D56" s="19">
        <v>219.81</v>
      </c>
      <c r="E56" s="19">
        <v>5044.87</v>
      </c>
      <c r="F56" s="19">
        <v>-471.36</v>
      </c>
      <c r="G56" s="19">
        <v>-401.06</v>
      </c>
    </row>
    <row r="57" spans="2:7">
      <c r="B57" s="19">
        <v>5194</v>
      </c>
      <c r="C57" s="19">
        <v>10.27</v>
      </c>
      <c r="D57" s="19">
        <v>223.93</v>
      </c>
      <c r="E57" s="19">
        <v>5137.2700000000004</v>
      </c>
      <c r="F57" s="19">
        <v>-484.24</v>
      </c>
      <c r="G57" s="19">
        <v>-412.58</v>
      </c>
    </row>
    <row r="58" spans="2:7">
      <c r="B58" s="19">
        <v>5289</v>
      </c>
      <c r="C58" s="19">
        <v>10.61</v>
      </c>
      <c r="D58" s="19">
        <v>223.27</v>
      </c>
      <c r="E58" s="19">
        <v>5230.7</v>
      </c>
      <c r="F58" s="19">
        <v>-496.71</v>
      </c>
      <c r="G58" s="19">
        <v>-424.45</v>
      </c>
    </row>
    <row r="59" spans="2:7">
      <c r="B59" s="19">
        <v>5477</v>
      </c>
      <c r="C59" s="19">
        <v>8.84</v>
      </c>
      <c r="D59" s="19">
        <v>222.12</v>
      </c>
      <c r="E59" s="19">
        <v>5415.99</v>
      </c>
      <c r="F59" s="19">
        <v>-520.03</v>
      </c>
      <c r="G59" s="19">
        <v>-446.01</v>
      </c>
    </row>
    <row r="60" spans="2:7">
      <c r="B60" s="19">
        <v>5572</v>
      </c>
      <c r="C60" s="19">
        <v>9.16</v>
      </c>
      <c r="D60" s="19">
        <v>218.85</v>
      </c>
      <c r="E60" s="19">
        <v>5509.82</v>
      </c>
      <c r="F60" s="19">
        <v>-531.33000000000004</v>
      </c>
      <c r="G60" s="19">
        <v>-455.65</v>
      </c>
    </row>
    <row r="61" spans="2:7">
      <c r="B61" s="19">
        <v>5666</v>
      </c>
      <c r="C61" s="19">
        <v>10.56</v>
      </c>
      <c r="D61" s="19">
        <v>221.26</v>
      </c>
      <c r="E61" s="19">
        <v>5602.43</v>
      </c>
      <c r="F61" s="19">
        <v>-543.63</v>
      </c>
      <c r="G61" s="19">
        <v>-466.02</v>
      </c>
    </row>
    <row r="62" spans="2:7">
      <c r="B62" s="19">
        <v>5760</v>
      </c>
      <c r="C62" s="19">
        <v>10.39</v>
      </c>
      <c r="D62" s="19">
        <v>221.17</v>
      </c>
      <c r="E62" s="19">
        <v>5694.86</v>
      </c>
      <c r="F62" s="19">
        <v>-556.49</v>
      </c>
      <c r="G62" s="19">
        <v>-477.28</v>
      </c>
    </row>
    <row r="63" spans="2:7">
      <c r="B63" s="19">
        <v>5854</v>
      </c>
      <c r="C63" s="19">
        <v>11.72</v>
      </c>
      <c r="D63" s="19">
        <v>214.43</v>
      </c>
      <c r="E63" s="19">
        <v>5787.12</v>
      </c>
      <c r="F63" s="19">
        <v>-570.75</v>
      </c>
      <c r="G63" s="19">
        <v>-488.26</v>
      </c>
    </row>
    <row r="64" spans="2:7">
      <c r="B64" s="19">
        <v>5949</v>
      </c>
      <c r="C64" s="19">
        <v>10.43</v>
      </c>
      <c r="D64" s="19">
        <v>210.12</v>
      </c>
      <c r="E64" s="19">
        <v>5880.35</v>
      </c>
      <c r="F64" s="19">
        <v>-586.14</v>
      </c>
      <c r="G64" s="19">
        <v>-498.03</v>
      </c>
    </row>
    <row r="65" spans="2:7">
      <c r="B65" s="19">
        <v>6043</v>
      </c>
      <c r="C65" s="19">
        <v>9.2799999999999994</v>
      </c>
      <c r="D65" s="19">
        <v>212.73</v>
      </c>
      <c r="E65" s="19">
        <v>5972.96</v>
      </c>
      <c r="F65" s="19">
        <v>-599.88</v>
      </c>
      <c r="G65" s="19">
        <v>-506.4</v>
      </c>
    </row>
    <row r="66" spans="2:7">
      <c r="B66" s="19">
        <v>6138</v>
      </c>
      <c r="C66" s="19">
        <v>9.6</v>
      </c>
      <c r="D66" s="19">
        <v>213.08</v>
      </c>
      <c r="E66" s="19">
        <v>6066.68</v>
      </c>
      <c r="F66" s="19">
        <v>-612.96</v>
      </c>
      <c r="G66" s="19">
        <v>-514.86</v>
      </c>
    </row>
    <row r="67" spans="2:7">
      <c r="B67" s="19">
        <v>6232</v>
      </c>
      <c r="C67" s="19">
        <v>9.02</v>
      </c>
      <c r="D67" s="19">
        <v>216.91</v>
      </c>
      <c r="E67" s="19">
        <v>6159.44</v>
      </c>
      <c r="F67" s="19">
        <v>-625.41999999999996</v>
      </c>
      <c r="G67" s="19">
        <v>-523.57000000000005</v>
      </c>
    </row>
    <row r="68" spans="2:7">
      <c r="B68" s="19">
        <v>6326</v>
      </c>
      <c r="C68" s="19">
        <v>10.24</v>
      </c>
      <c r="D68" s="19">
        <v>231.42</v>
      </c>
      <c r="E68" s="19">
        <v>6252.13</v>
      </c>
      <c r="F68" s="19">
        <v>-636.53</v>
      </c>
      <c r="G68" s="19">
        <v>-534.53</v>
      </c>
    </row>
    <row r="69" spans="2:7">
      <c r="B69" s="19">
        <v>6421</v>
      </c>
      <c r="C69" s="19">
        <v>8.02</v>
      </c>
      <c r="D69" s="19">
        <v>232.98</v>
      </c>
      <c r="E69" s="19">
        <v>6345.92</v>
      </c>
      <c r="F69" s="19">
        <v>-645.78</v>
      </c>
      <c r="G69" s="19">
        <v>-546.41999999999996</v>
      </c>
    </row>
    <row r="70" spans="2:7">
      <c r="B70" s="19">
        <v>6515</v>
      </c>
      <c r="C70" s="19">
        <v>10.37</v>
      </c>
      <c r="D70" s="19">
        <v>215.27</v>
      </c>
      <c r="E70" s="19">
        <v>6438.72</v>
      </c>
      <c r="F70" s="19">
        <v>-656.64</v>
      </c>
      <c r="G70" s="19">
        <v>-556.54</v>
      </c>
    </row>
    <row r="71" spans="2:7">
      <c r="B71" s="19">
        <v>6610</v>
      </c>
      <c r="C71" s="19">
        <v>10</v>
      </c>
      <c r="D71" s="19">
        <v>216.62</v>
      </c>
      <c r="E71" s="19">
        <v>6532.22</v>
      </c>
      <c r="F71" s="19">
        <v>-670.24</v>
      </c>
      <c r="G71" s="19">
        <v>-566.4</v>
      </c>
    </row>
    <row r="72" spans="2:7">
      <c r="B72" s="19">
        <v>6704</v>
      </c>
      <c r="C72" s="19">
        <v>9.77</v>
      </c>
      <c r="D72" s="19">
        <v>221.02</v>
      </c>
      <c r="E72" s="19">
        <v>6624.83</v>
      </c>
      <c r="F72" s="19">
        <v>-682.81</v>
      </c>
      <c r="G72" s="19">
        <v>-576.5</v>
      </c>
    </row>
    <row r="73" spans="2:7">
      <c r="B73" s="19">
        <v>6751</v>
      </c>
      <c r="C73" s="19">
        <v>8.5299999999999994</v>
      </c>
      <c r="D73" s="19">
        <v>214.5</v>
      </c>
      <c r="E73" s="19">
        <v>6671.23</v>
      </c>
      <c r="F73" s="19">
        <v>-688.69</v>
      </c>
      <c r="G73" s="19">
        <v>-581.1</v>
      </c>
    </row>
    <row r="74" spans="2:7">
      <c r="B74" s="19">
        <v>6799</v>
      </c>
      <c r="C74" s="19">
        <v>7.78</v>
      </c>
      <c r="D74" s="19">
        <v>228.08</v>
      </c>
      <c r="E74" s="19">
        <v>6718.75</v>
      </c>
      <c r="F74" s="19">
        <v>-693.8</v>
      </c>
      <c r="G74" s="19">
        <v>-585.53</v>
      </c>
    </row>
    <row r="75" spans="2:7">
      <c r="B75" s="19">
        <v>6846</v>
      </c>
      <c r="C75" s="19">
        <v>7.68</v>
      </c>
      <c r="D75" s="19">
        <v>253.69</v>
      </c>
      <c r="E75" s="19">
        <v>6765.34</v>
      </c>
      <c r="F75" s="19">
        <v>-696.81</v>
      </c>
      <c r="G75" s="19">
        <v>-590.91</v>
      </c>
    </row>
    <row r="76" spans="2:7">
      <c r="B76" s="19">
        <v>6893</v>
      </c>
      <c r="C76" s="19">
        <v>8.7200000000000006</v>
      </c>
      <c r="D76" s="19">
        <v>279.63</v>
      </c>
      <c r="E76" s="19">
        <v>6811.87</v>
      </c>
      <c r="F76" s="19">
        <v>-697.09</v>
      </c>
      <c r="G76" s="19">
        <v>-597.44000000000005</v>
      </c>
    </row>
    <row r="77" spans="2:7">
      <c r="B77" s="19">
        <v>6940</v>
      </c>
      <c r="C77" s="19">
        <v>10.17</v>
      </c>
      <c r="D77" s="19">
        <v>287.76</v>
      </c>
      <c r="E77" s="19">
        <v>6858.23</v>
      </c>
      <c r="F77" s="19">
        <v>-695.23</v>
      </c>
      <c r="G77" s="19">
        <v>-604.91</v>
      </c>
    </row>
    <row r="78" spans="2:7">
      <c r="B78" s="19">
        <v>6987</v>
      </c>
      <c r="C78" s="19">
        <v>8.7100000000000009</v>
      </c>
      <c r="D78" s="19">
        <v>307.8</v>
      </c>
      <c r="E78" s="19">
        <v>6904.61</v>
      </c>
      <c r="F78" s="19">
        <v>-691.78</v>
      </c>
      <c r="G78" s="19">
        <v>-611.66999999999996</v>
      </c>
    </row>
    <row r="79" spans="2:7">
      <c r="B79" s="19">
        <v>7034</v>
      </c>
      <c r="C79" s="19">
        <v>8.8000000000000007</v>
      </c>
      <c r="D79" s="19">
        <v>330.49</v>
      </c>
      <c r="E79" s="19">
        <v>6951.08</v>
      </c>
      <c r="F79" s="19">
        <v>-686.47</v>
      </c>
      <c r="G79" s="19">
        <v>-616.26</v>
      </c>
    </row>
    <row r="80" spans="2:7">
      <c r="B80" s="19">
        <v>7082</v>
      </c>
      <c r="C80" s="19">
        <v>11.7</v>
      </c>
      <c r="D80" s="19">
        <v>336.87</v>
      </c>
      <c r="E80" s="19">
        <v>6998.31</v>
      </c>
      <c r="F80" s="19">
        <v>-678.8</v>
      </c>
      <c r="G80" s="19">
        <v>-619.98</v>
      </c>
    </row>
    <row r="81" spans="2:7">
      <c r="B81" s="19">
        <v>7129</v>
      </c>
      <c r="C81" s="19">
        <v>15.78</v>
      </c>
      <c r="D81" s="19">
        <v>333.94</v>
      </c>
      <c r="E81" s="19">
        <v>7043.95</v>
      </c>
      <c r="F81" s="19">
        <v>-668.67</v>
      </c>
      <c r="G81" s="19">
        <v>-624.66</v>
      </c>
    </row>
    <row r="82" spans="2:7">
      <c r="B82" s="19">
        <v>7176</v>
      </c>
      <c r="C82" s="19">
        <v>20.399999999999999</v>
      </c>
      <c r="D82" s="19">
        <v>333.48</v>
      </c>
      <c r="E82" s="19">
        <v>7088.62</v>
      </c>
      <c r="F82" s="19">
        <v>-655.59</v>
      </c>
      <c r="G82" s="19">
        <v>-631.13</v>
      </c>
    </row>
    <row r="83" spans="2:7">
      <c r="B83" s="19">
        <v>7223</v>
      </c>
      <c r="C83" s="19">
        <v>24.77</v>
      </c>
      <c r="D83" s="19">
        <v>333.3</v>
      </c>
      <c r="E83" s="19">
        <v>7132</v>
      </c>
      <c r="F83" s="19">
        <v>-639.46</v>
      </c>
      <c r="G83" s="19">
        <v>-639.21</v>
      </c>
    </row>
    <row r="84" spans="2:7">
      <c r="B84" s="19">
        <v>7270</v>
      </c>
      <c r="C84" s="19">
        <v>28.76</v>
      </c>
      <c r="D84" s="19">
        <v>335.46</v>
      </c>
      <c r="E84" s="19">
        <v>7173.96</v>
      </c>
      <c r="F84" s="19">
        <v>-620.37</v>
      </c>
      <c r="G84" s="19">
        <v>-648.34</v>
      </c>
    </row>
    <row r="85" spans="2:7">
      <c r="B85" s="19">
        <v>7317</v>
      </c>
      <c r="C85" s="19">
        <v>32.17</v>
      </c>
      <c r="D85" s="19">
        <v>339.31</v>
      </c>
      <c r="E85" s="19">
        <v>7214.47</v>
      </c>
      <c r="F85" s="19">
        <v>-598.37</v>
      </c>
      <c r="G85" s="19">
        <v>-657.46</v>
      </c>
    </row>
    <row r="86" spans="2:7">
      <c r="B86" s="19">
        <v>7365</v>
      </c>
      <c r="C86" s="19">
        <v>36.119999999999997</v>
      </c>
      <c r="D86" s="19">
        <v>338.6</v>
      </c>
      <c r="E86" s="19">
        <v>7254.19</v>
      </c>
      <c r="F86" s="19">
        <v>-573.23</v>
      </c>
      <c r="G86" s="19">
        <v>-667.14</v>
      </c>
    </row>
    <row r="87" spans="2:7">
      <c r="B87" s="19">
        <v>7412</v>
      </c>
      <c r="C87" s="19">
        <v>40.81</v>
      </c>
      <c r="D87" s="19">
        <v>338.66</v>
      </c>
      <c r="E87" s="19">
        <v>7290.98</v>
      </c>
      <c r="F87" s="19">
        <v>-546.01</v>
      </c>
      <c r="G87" s="19">
        <v>-677.79</v>
      </c>
    </row>
    <row r="88" spans="2:7">
      <c r="B88" s="19">
        <v>7459</v>
      </c>
      <c r="C88" s="19">
        <v>44.4</v>
      </c>
      <c r="D88" s="19">
        <v>340.63</v>
      </c>
      <c r="E88" s="19">
        <v>7325.57</v>
      </c>
      <c r="F88" s="19">
        <v>-516.19000000000005</v>
      </c>
      <c r="G88" s="19">
        <v>-688.84</v>
      </c>
    </row>
    <row r="89" spans="2:7">
      <c r="B89" s="19">
        <v>7506</v>
      </c>
      <c r="C89" s="19">
        <v>48.88</v>
      </c>
      <c r="D89" s="19">
        <v>344.09</v>
      </c>
      <c r="E89" s="19">
        <v>7357.83</v>
      </c>
      <c r="F89" s="19">
        <v>-483.63</v>
      </c>
      <c r="G89" s="19">
        <v>-699.15</v>
      </c>
    </row>
    <row r="90" spans="2:7">
      <c r="B90" s="19">
        <v>7553</v>
      </c>
      <c r="C90" s="19">
        <v>55.28</v>
      </c>
      <c r="D90" s="19">
        <v>347.03</v>
      </c>
      <c r="E90" s="19">
        <v>7386.71</v>
      </c>
      <c r="F90" s="19">
        <v>-447.74</v>
      </c>
      <c r="G90" s="19">
        <v>-708.35</v>
      </c>
    </row>
    <row r="91" spans="2:7">
      <c r="B91" s="19">
        <v>7600</v>
      </c>
      <c r="C91" s="19">
        <v>60</v>
      </c>
      <c r="D91" s="19">
        <v>349.26</v>
      </c>
      <c r="E91" s="19">
        <v>7411.86</v>
      </c>
      <c r="F91" s="19">
        <v>-408.89</v>
      </c>
      <c r="G91" s="19">
        <v>-716.48</v>
      </c>
    </row>
    <row r="92" spans="2:7">
      <c r="B92" s="19">
        <v>7647</v>
      </c>
      <c r="C92" s="19">
        <v>64.88</v>
      </c>
      <c r="D92" s="19">
        <v>350.64</v>
      </c>
      <c r="E92" s="19">
        <v>7433.6</v>
      </c>
      <c r="F92" s="19">
        <v>-367.88</v>
      </c>
      <c r="G92" s="19">
        <v>-723.74</v>
      </c>
    </row>
    <row r="93" spans="2:7">
      <c r="B93" s="19">
        <v>7694</v>
      </c>
      <c r="C93" s="19">
        <v>67.25</v>
      </c>
      <c r="D93" s="19">
        <v>353.41</v>
      </c>
      <c r="E93" s="19">
        <v>7452.67</v>
      </c>
      <c r="F93" s="19">
        <v>-325.33999999999997</v>
      </c>
      <c r="G93" s="19">
        <v>-729.69</v>
      </c>
    </row>
    <row r="94" spans="2:7">
      <c r="B94" s="19">
        <v>7742</v>
      </c>
      <c r="C94" s="19">
        <v>68.87</v>
      </c>
      <c r="D94" s="19">
        <v>356.69</v>
      </c>
      <c r="E94" s="19">
        <v>7470.6</v>
      </c>
      <c r="F94" s="19">
        <v>-280.99</v>
      </c>
      <c r="G94" s="19">
        <v>-733.52</v>
      </c>
    </row>
    <row r="95" spans="2:7">
      <c r="B95" s="19">
        <v>7789</v>
      </c>
      <c r="C95" s="19">
        <v>71.709999999999994</v>
      </c>
      <c r="D95" s="19">
        <v>0.17</v>
      </c>
      <c r="E95" s="19">
        <v>7486.46</v>
      </c>
      <c r="F95" s="19">
        <v>-236.78</v>
      </c>
      <c r="G95" s="19">
        <v>-734.72</v>
      </c>
    </row>
    <row r="96" spans="2:7">
      <c r="B96" s="19">
        <v>7836</v>
      </c>
      <c r="C96" s="19">
        <v>75.81</v>
      </c>
      <c r="D96" s="19">
        <v>359.62</v>
      </c>
      <c r="E96" s="19">
        <v>7499.6</v>
      </c>
      <c r="F96" s="19">
        <v>-191.66</v>
      </c>
      <c r="G96" s="19">
        <v>-734.81</v>
      </c>
    </row>
    <row r="97" spans="2:7">
      <c r="B97" s="19">
        <v>7883</v>
      </c>
      <c r="C97" s="19">
        <v>79.95</v>
      </c>
      <c r="D97" s="19">
        <v>358.81</v>
      </c>
      <c r="E97" s="19">
        <v>7509.47</v>
      </c>
      <c r="F97" s="19">
        <v>-145.72</v>
      </c>
      <c r="G97" s="19">
        <v>-735.44</v>
      </c>
    </row>
    <row r="98" spans="2:7">
      <c r="B98" s="19">
        <v>7957</v>
      </c>
      <c r="C98" s="19">
        <v>88.59</v>
      </c>
      <c r="D98" s="19">
        <v>359.04</v>
      </c>
      <c r="E98" s="19">
        <v>7516.85</v>
      </c>
      <c r="F98" s="19">
        <v>-72.180000000000007</v>
      </c>
      <c r="G98" s="19">
        <v>-736.82</v>
      </c>
    </row>
    <row r="99" spans="2:7">
      <c r="B99" s="19">
        <v>8051</v>
      </c>
      <c r="C99" s="19">
        <v>90.71</v>
      </c>
      <c r="D99" s="19">
        <v>357.95</v>
      </c>
      <c r="E99" s="19">
        <v>7517.42</v>
      </c>
      <c r="F99" s="19">
        <v>21.78</v>
      </c>
      <c r="G99" s="19">
        <v>-739.29</v>
      </c>
    </row>
    <row r="100" spans="2:7">
      <c r="B100" s="19">
        <v>8145</v>
      </c>
      <c r="C100" s="19">
        <v>89.87</v>
      </c>
      <c r="D100" s="19">
        <v>358.01</v>
      </c>
      <c r="E100" s="19">
        <v>7516.95</v>
      </c>
      <c r="F100" s="19">
        <v>115.72</v>
      </c>
      <c r="G100" s="19">
        <v>-742.6</v>
      </c>
    </row>
    <row r="101" spans="2:7">
      <c r="B101" s="19">
        <v>8240</v>
      </c>
      <c r="C101" s="19">
        <v>89.73</v>
      </c>
      <c r="D101" s="19">
        <v>358.85</v>
      </c>
      <c r="E101" s="19">
        <v>7517.28</v>
      </c>
      <c r="F101" s="19">
        <v>210.68</v>
      </c>
      <c r="G101" s="19">
        <v>-745.2</v>
      </c>
    </row>
    <row r="102" spans="2:7">
      <c r="B102" s="19">
        <v>8334</v>
      </c>
      <c r="C102" s="19">
        <v>88.59</v>
      </c>
      <c r="D102" s="19">
        <v>359.72</v>
      </c>
      <c r="E102" s="19">
        <v>7518.66</v>
      </c>
      <c r="F102" s="19">
        <v>304.66000000000003</v>
      </c>
      <c r="G102" s="19">
        <v>-746.37</v>
      </c>
    </row>
    <row r="103" spans="2:7">
      <c r="B103" s="19">
        <v>8429</v>
      </c>
      <c r="C103" s="19">
        <v>90.23</v>
      </c>
      <c r="D103" s="19">
        <v>0.71</v>
      </c>
      <c r="E103" s="19">
        <v>7519.63</v>
      </c>
      <c r="F103" s="19">
        <v>399.65</v>
      </c>
      <c r="G103" s="19">
        <v>-746.02</v>
      </c>
    </row>
    <row r="104" spans="2:7">
      <c r="B104" s="19">
        <v>8523</v>
      </c>
      <c r="C104" s="19">
        <v>89.19</v>
      </c>
      <c r="D104" s="19">
        <v>1.05</v>
      </c>
      <c r="E104" s="19">
        <v>7520.11</v>
      </c>
      <c r="F104" s="19">
        <v>493.64</v>
      </c>
      <c r="G104" s="19">
        <v>-744.57</v>
      </c>
    </row>
    <row r="105" spans="2:7">
      <c r="B105" s="19">
        <v>8617</v>
      </c>
      <c r="C105" s="19">
        <v>90.17</v>
      </c>
      <c r="D105" s="19">
        <v>1.08</v>
      </c>
      <c r="E105" s="19">
        <v>7520.63</v>
      </c>
      <c r="F105" s="19">
        <v>587.62</v>
      </c>
      <c r="G105" s="19">
        <v>-742.83</v>
      </c>
    </row>
    <row r="106" spans="2:7">
      <c r="B106" s="19">
        <v>8712</v>
      </c>
      <c r="C106" s="19">
        <v>90.44</v>
      </c>
      <c r="D106" s="19">
        <v>0.65</v>
      </c>
      <c r="E106" s="19">
        <v>7520.13</v>
      </c>
      <c r="F106" s="19">
        <v>682.61</v>
      </c>
      <c r="G106" s="19">
        <v>-741.39</v>
      </c>
    </row>
    <row r="107" spans="2:7">
      <c r="B107" s="19">
        <v>8806</v>
      </c>
      <c r="C107" s="19">
        <v>90.24</v>
      </c>
      <c r="D107" s="19">
        <v>0.87</v>
      </c>
      <c r="E107" s="19">
        <v>7519.57</v>
      </c>
      <c r="F107" s="19">
        <v>776.6</v>
      </c>
      <c r="G107" s="19">
        <v>-740.15</v>
      </c>
    </row>
    <row r="108" spans="2:7">
      <c r="B108" s="19">
        <v>8901</v>
      </c>
      <c r="C108" s="19">
        <v>91.91</v>
      </c>
      <c r="D108" s="19">
        <v>0.66</v>
      </c>
      <c r="E108" s="19">
        <v>7517.79</v>
      </c>
      <c r="F108" s="19">
        <v>871.57</v>
      </c>
      <c r="G108" s="19">
        <v>-738.88</v>
      </c>
    </row>
    <row r="109" spans="2:7">
      <c r="B109" s="19">
        <v>8995</v>
      </c>
      <c r="C109" s="19">
        <v>92.22</v>
      </c>
      <c r="D109" s="19">
        <v>0.22</v>
      </c>
      <c r="E109" s="19">
        <v>7514.4</v>
      </c>
      <c r="F109" s="19">
        <v>965.51</v>
      </c>
      <c r="G109" s="19">
        <v>-738.16</v>
      </c>
    </row>
    <row r="110" spans="2:7">
      <c r="B110" s="19">
        <v>9089</v>
      </c>
      <c r="C110" s="19">
        <v>91.18</v>
      </c>
      <c r="D110" s="19">
        <v>358.86</v>
      </c>
      <c r="E110" s="19">
        <v>7511.61</v>
      </c>
      <c r="F110" s="19">
        <v>1059.46</v>
      </c>
      <c r="G110" s="19">
        <v>-738.91</v>
      </c>
    </row>
    <row r="111" spans="2:7">
      <c r="B111" s="19">
        <v>9184</v>
      </c>
      <c r="C111" s="19">
        <v>90.81</v>
      </c>
      <c r="D111" s="19">
        <v>358.01</v>
      </c>
      <c r="E111" s="19">
        <v>7509.96</v>
      </c>
      <c r="F111" s="19">
        <v>1154.4100000000001</v>
      </c>
      <c r="G111" s="19">
        <v>-741.51</v>
      </c>
    </row>
    <row r="112" spans="2:7">
      <c r="B112" s="19">
        <v>9278</v>
      </c>
      <c r="C112" s="19">
        <v>89.46</v>
      </c>
      <c r="D112" s="19">
        <v>356.95</v>
      </c>
      <c r="E112" s="19">
        <v>7509.74</v>
      </c>
      <c r="F112" s="19">
        <v>1248.31</v>
      </c>
      <c r="G112" s="19">
        <v>-745.64</v>
      </c>
    </row>
    <row r="113" spans="2:7">
      <c r="B113" s="19">
        <v>9373</v>
      </c>
      <c r="C113" s="19">
        <v>88.72</v>
      </c>
      <c r="D113" s="19">
        <v>358.52</v>
      </c>
      <c r="E113" s="19">
        <v>7511.25</v>
      </c>
      <c r="F113" s="19">
        <v>1343.22</v>
      </c>
      <c r="G113" s="19">
        <v>-749.39</v>
      </c>
    </row>
    <row r="114" spans="2:7">
      <c r="B114" s="19">
        <v>9467</v>
      </c>
      <c r="C114" s="19">
        <v>87.95</v>
      </c>
      <c r="D114" s="19">
        <v>359.14</v>
      </c>
      <c r="E114" s="19">
        <v>7513.98</v>
      </c>
      <c r="F114" s="19">
        <v>1437.16</v>
      </c>
      <c r="G114" s="19">
        <v>-751.31</v>
      </c>
    </row>
    <row r="115" spans="2:7">
      <c r="B115" s="19">
        <v>9561</v>
      </c>
      <c r="C115" s="19">
        <v>88.18</v>
      </c>
      <c r="D115" s="19">
        <v>358.27</v>
      </c>
      <c r="E115" s="19">
        <v>7517.16</v>
      </c>
      <c r="F115" s="19">
        <v>1531.08</v>
      </c>
      <c r="G115" s="19">
        <v>-753.43</v>
      </c>
    </row>
    <row r="116" spans="2:7">
      <c r="B116" s="19">
        <v>9656</v>
      </c>
      <c r="C116" s="19">
        <v>88.42</v>
      </c>
      <c r="D116" s="19">
        <v>359.5</v>
      </c>
      <c r="E116" s="19">
        <v>7519.97</v>
      </c>
      <c r="F116" s="19">
        <v>1626.02</v>
      </c>
      <c r="G116" s="19">
        <v>-755.28</v>
      </c>
    </row>
    <row r="117" spans="2:7">
      <c r="B117" s="19">
        <v>9750</v>
      </c>
      <c r="C117" s="19">
        <v>87.58</v>
      </c>
      <c r="D117" s="19">
        <v>0.81</v>
      </c>
      <c r="E117" s="19">
        <v>7523.25</v>
      </c>
      <c r="F117" s="19">
        <v>1719.96</v>
      </c>
      <c r="G117" s="19">
        <v>-755.03</v>
      </c>
    </row>
    <row r="118" spans="2:7">
      <c r="B118" s="19">
        <v>9845</v>
      </c>
      <c r="C118" s="19">
        <v>88.39</v>
      </c>
      <c r="D118" s="19">
        <v>0.93</v>
      </c>
      <c r="E118" s="19">
        <v>7526.59</v>
      </c>
      <c r="F118" s="19">
        <v>1814.89</v>
      </c>
      <c r="G118" s="19">
        <v>-753.59</v>
      </c>
    </row>
    <row r="119" spans="2:7">
      <c r="B119" s="19">
        <v>9939</v>
      </c>
      <c r="C119" s="19">
        <v>89.6</v>
      </c>
      <c r="D119" s="19">
        <v>1.1599999999999999</v>
      </c>
      <c r="E119" s="19">
        <v>7528.24</v>
      </c>
      <c r="F119" s="19">
        <v>1908.86</v>
      </c>
      <c r="G119" s="19">
        <v>-751.87</v>
      </c>
    </row>
    <row r="120" spans="2:7">
      <c r="B120" s="19">
        <v>10034</v>
      </c>
      <c r="C120" s="19">
        <v>90.13</v>
      </c>
      <c r="D120" s="19">
        <v>1.04</v>
      </c>
      <c r="E120" s="19">
        <v>7528.47</v>
      </c>
      <c r="F120" s="19">
        <v>2003.84</v>
      </c>
      <c r="G120" s="19">
        <v>-750.05</v>
      </c>
    </row>
    <row r="121" spans="2:7">
      <c r="B121" s="19">
        <v>10128</v>
      </c>
      <c r="C121" s="19">
        <v>92.28</v>
      </c>
      <c r="D121" s="19">
        <v>0.34</v>
      </c>
      <c r="E121" s="19">
        <v>7526.49</v>
      </c>
      <c r="F121" s="19">
        <v>2097.81</v>
      </c>
      <c r="G121" s="19">
        <v>-748.92</v>
      </c>
    </row>
    <row r="122" spans="2:7">
      <c r="B122" s="19">
        <v>10223</v>
      </c>
      <c r="C122" s="19">
        <v>93.13</v>
      </c>
      <c r="D122" s="19">
        <v>359.29</v>
      </c>
      <c r="E122" s="19">
        <v>7522.01</v>
      </c>
      <c r="F122" s="19">
        <v>2192.6999999999998</v>
      </c>
      <c r="G122" s="19">
        <v>-749.22</v>
      </c>
    </row>
    <row r="123" spans="2:7">
      <c r="B123" s="19">
        <v>10317</v>
      </c>
      <c r="C123" s="19">
        <v>91.92</v>
      </c>
      <c r="D123" s="19">
        <v>358.02</v>
      </c>
      <c r="E123" s="19">
        <v>7517.87</v>
      </c>
      <c r="F123" s="19">
        <v>2286.58</v>
      </c>
      <c r="G123" s="19">
        <v>-751.43</v>
      </c>
    </row>
    <row r="124" spans="2:7">
      <c r="B124" s="19">
        <v>10411</v>
      </c>
      <c r="C124" s="19">
        <v>90.17</v>
      </c>
      <c r="D124" s="19">
        <v>356.98</v>
      </c>
      <c r="E124" s="19">
        <v>7516.15</v>
      </c>
      <c r="F124" s="19">
        <v>2380.4699999999998</v>
      </c>
      <c r="G124" s="19">
        <v>-755.53</v>
      </c>
    </row>
    <row r="125" spans="2:7">
      <c r="B125" s="19">
        <v>10506</v>
      </c>
      <c r="C125" s="19">
        <v>88.02</v>
      </c>
      <c r="D125" s="19">
        <v>357.57</v>
      </c>
      <c r="E125" s="19">
        <v>7517.65</v>
      </c>
      <c r="F125" s="19">
        <v>2475.34</v>
      </c>
      <c r="G125" s="19">
        <v>-760.04</v>
      </c>
    </row>
    <row r="126" spans="2:7">
      <c r="B126" s="19">
        <v>10600</v>
      </c>
      <c r="C126" s="19">
        <v>89.7</v>
      </c>
      <c r="D126" s="19">
        <v>356.86</v>
      </c>
      <c r="E126" s="19">
        <v>7519.52</v>
      </c>
      <c r="F126" s="19">
        <v>2569.21</v>
      </c>
      <c r="G126" s="19">
        <v>-764.61</v>
      </c>
    </row>
    <row r="127" spans="2:7">
      <c r="B127" s="19">
        <v>10694</v>
      </c>
      <c r="C127" s="19">
        <v>89.76</v>
      </c>
      <c r="D127" s="19">
        <v>354.94</v>
      </c>
      <c r="E127" s="19">
        <v>7519.97</v>
      </c>
      <c r="F127" s="19">
        <v>2662.96</v>
      </c>
      <c r="G127" s="19">
        <v>-771.33</v>
      </c>
    </row>
    <row r="128" spans="2:7">
      <c r="B128" s="19">
        <v>10789</v>
      </c>
      <c r="C128" s="19">
        <v>90.61</v>
      </c>
      <c r="D128" s="19">
        <v>353.58</v>
      </c>
      <c r="E128" s="19">
        <v>7519.66</v>
      </c>
      <c r="F128" s="19">
        <v>2757.48</v>
      </c>
      <c r="G128" s="19">
        <v>-780.83</v>
      </c>
    </row>
    <row r="129" spans="2:7">
      <c r="B129" s="19">
        <v>10883</v>
      </c>
      <c r="C129" s="19">
        <v>90.87</v>
      </c>
      <c r="D129" s="19">
        <v>352.01</v>
      </c>
      <c r="E129" s="19">
        <v>7518.44</v>
      </c>
      <c r="F129" s="19">
        <v>2850.73</v>
      </c>
      <c r="G129" s="19">
        <v>-792.62</v>
      </c>
    </row>
    <row r="130" spans="2:7">
      <c r="B130" s="19">
        <v>10977</v>
      </c>
      <c r="C130" s="19">
        <v>91.01</v>
      </c>
      <c r="D130" s="19">
        <v>350.6</v>
      </c>
      <c r="E130" s="19">
        <v>7516.9</v>
      </c>
      <c r="F130" s="19">
        <v>2943.64</v>
      </c>
      <c r="G130" s="19">
        <v>-806.83</v>
      </c>
    </row>
    <row r="131" spans="2:7">
      <c r="B131" s="19">
        <v>11072</v>
      </c>
      <c r="C131" s="19">
        <v>89.36</v>
      </c>
      <c r="D131" s="19">
        <v>349.31</v>
      </c>
      <c r="E131" s="19">
        <v>7516.6</v>
      </c>
      <c r="F131" s="19">
        <v>3037.17</v>
      </c>
      <c r="G131" s="19">
        <v>-823.4</v>
      </c>
    </row>
    <row r="132" spans="2:7">
      <c r="B132" s="19">
        <v>11166</v>
      </c>
      <c r="C132" s="19">
        <v>89.23</v>
      </c>
      <c r="D132" s="19">
        <v>349.29</v>
      </c>
      <c r="E132" s="19">
        <v>7517.75</v>
      </c>
      <c r="F132" s="19">
        <v>3129.53</v>
      </c>
      <c r="G132" s="19">
        <v>-840.85</v>
      </c>
    </row>
    <row r="133" spans="2:7">
      <c r="B133" s="19">
        <v>11260</v>
      </c>
      <c r="C133" s="19">
        <v>87.41</v>
      </c>
      <c r="D133" s="19">
        <v>349.91</v>
      </c>
      <c r="E133" s="19">
        <v>7520.51</v>
      </c>
      <c r="F133" s="19">
        <v>3221.94</v>
      </c>
      <c r="G133" s="19">
        <v>-857.81</v>
      </c>
    </row>
    <row r="134" spans="2:7">
      <c r="B134" s="19">
        <v>11355</v>
      </c>
      <c r="C134" s="19">
        <v>85.86</v>
      </c>
      <c r="D134" s="19">
        <v>351.89</v>
      </c>
      <c r="E134" s="19">
        <v>7526.08</v>
      </c>
      <c r="F134" s="19">
        <v>3315.58</v>
      </c>
      <c r="G134" s="19">
        <v>-872.81</v>
      </c>
    </row>
    <row r="135" spans="2:7">
      <c r="B135" s="19">
        <v>11449</v>
      </c>
      <c r="C135" s="19">
        <v>86.3</v>
      </c>
      <c r="D135" s="19">
        <v>355.13</v>
      </c>
      <c r="E135" s="19">
        <v>7532.51</v>
      </c>
      <c r="F135" s="19">
        <v>3408.75</v>
      </c>
      <c r="G135" s="19">
        <v>-883.41</v>
      </c>
    </row>
    <row r="136" spans="2:7">
      <c r="B136" s="19">
        <v>11544</v>
      </c>
      <c r="C136" s="19">
        <v>87.48</v>
      </c>
      <c r="D136" s="19">
        <v>356.54</v>
      </c>
      <c r="E136" s="19">
        <v>7537.67</v>
      </c>
      <c r="F136" s="19">
        <v>3503.35</v>
      </c>
      <c r="G136" s="19">
        <v>-890.29</v>
      </c>
    </row>
    <row r="137" spans="2:7">
      <c r="B137" s="19">
        <v>11638</v>
      </c>
      <c r="C137" s="19">
        <v>88.89</v>
      </c>
      <c r="D137" s="19">
        <v>357.75</v>
      </c>
      <c r="E137" s="19">
        <v>7540.64</v>
      </c>
      <c r="F137" s="19">
        <v>3597.18</v>
      </c>
      <c r="G137" s="19">
        <v>-894.97</v>
      </c>
    </row>
    <row r="138" spans="2:7">
      <c r="B138" s="19">
        <v>11733</v>
      </c>
      <c r="C138" s="19">
        <v>90.03</v>
      </c>
      <c r="D138" s="19">
        <v>358.66</v>
      </c>
      <c r="E138" s="19">
        <v>7541.54</v>
      </c>
      <c r="F138" s="19">
        <v>3692.13</v>
      </c>
      <c r="G138" s="19">
        <v>-897.95</v>
      </c>
    </row>
    <row r="139" spans="2:7">
      <c r="B139" s="19">
        <v>11827</v>
      </c>
      <c r="C139" s="19">
        <v>90.1</v>
      </c>
      <c r="D139" s="19">
        <v>359.61</v>
      </c>
      <c r="E139" s="19">
        <v>7541.43</v>
      </c>
      <c r="F139" s="19">
        <v>3786.12</v>
      </c>
      <c r="G139" s="19">
        <v>-899.37</v>
      </c>
    </row>
    <row r="140" spans="2:7">
      <c r="B140" s="19">
        <v>11921</v>
      </c>
      <c r="C140" s="19">
        <v>89.8</v>
      </c>
      <c r="D140" s="19">
        <v>1.85</v>
      </c>
      <c r="E140" s="19">
        <v>7541.51</v>
      </c>
      <c r="F140" s="19">
        <v>3880.1</v>
      </c>
      <c r="G140" s="19">
        <v>-898.17</v>
      </c>
    </row>
    <row r="141" spans="2:7">
      <c r="B141" s="19">
        <v>12016</v>
      </c>
      <c r="C141" s="19">
        <v>89.13</v>
      </c>
      <c r="D141" s="19">
        <v>5.08</v>
      </c>
      <c r="E141" s="19">
        <v>7542.4</v>
      </c>
      <c r="F141" s="19">
        <v>3974.91</v>
      </c>
      <c r="G141" s="19">
        <v>-892.43</v>
      </c>
    </row>
    <row r="142" spans="2:7">
      <c r="B142" s="19">
        <v>12110</v>
      </c>
      <c r="C142" s="19">
        <v>90.91</v>
      </c>
      <c r="D142" s="19">
        <v>7.83</v>
      </c>
      <c r="E142" s="19">
        <v>7542.37</v>
      </c>
      <c r="F142" s="19">
        <v>4068.3</v>
      </c>
      <c r="G142" s="19">
        <v>-881.86</v>
      </c>
    </row>
    <row r="143" spans="2:7">
      <c r="B143" s="19">
        <v>12205</v>
      </c>
      <c r="C143" s="19">
        <v>90.13</v>
      </c>
      <c r="D143" s="19">
        <v>9.33</v>
      </c>
      <c r="E143" s="19">
        <v>7541.51</v>
      </c>
      <c r="F143" s="19">
        <v>4162.2299999999996</v>
      </c>
      <c r="G143" s="19">
        <v>-867.69</v>
      </c>
    </row>
    <row r="144" spans="2:7">
      <c r="B144" s="19">
        <v>12299</v>
      </c>
      <c r="C144" s="19">
        <v>91.55</v>
      </c>
      <c r="D144" s="19">
        <v>9.69</v>
      </c>
      <c r="E144" s="19">
        <v>7540.13</v>
      </c>
      <c r="F144" s="19">
        <v>4254.93</v>
      </c>
      <c r="G144" s="19">
        <v>-852.16</v>
      </c>
    </row>
    <row r="145" spans="2:7">
      <c r="B145" s="19">
        <v>12385</v>
      </c>
      <c r="C145" s="19">
        <v>92.76</v>
      </c>
      <c r="D145" s="19">
        <v>8.39</v>
      </c>
      <c r="E145" s="19">
        <v>7536.89</v>
      </c>
      <c r="F145" s="19">
        <v>4339.8</v>
      </c>
      <c r="G145" s="19">
        <v>-838.66</v>
      </c>
    </row>
    <row r="146" spans="2:7">
      <c r="B146" s="19">
        <v>12445</v>
      </c>
      <c r="C146" s="19">
        <v>92.76</v>
      </c>
      <c r="D146" s="19">
        <v>8.39</v>
      </c>
      <c r="E146" s="19">
        <v>7534.01</v>
      </c>
      <c r="F146" s="19">
        <v>4399.09</v>
      </c>
      <c r="G146" s="19">
        <v>-829.92</v>
      </c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2014-03-27T14:30:20Z</dcterms:modified>
</cp:coreProperties>
</file>