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<sst xmlns="http://schemas.openxmlformats.org/spreadsheetml/2006/main" count="42" uniqueCount="38">
  <si>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</si>
  <si>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</si>
  <si>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</si>
  <si>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</si>
  <si>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</si>
  <si>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</si>
  <si>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</si>
  <si>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</si>
  <si>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</si>
  <si>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</si>
  <si>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</si>
  <si>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</si>
  <si>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</si>
  <si>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</si>
  <si>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</si>
  <si>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</si>
  <si>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</si>
  <si>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</si>
  <si>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</si>
  <si>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</si>
  <si>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</si>
  <si>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</si>
  <si>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</si>
  <si>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</si>
  <si>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</si>
  <si>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</si>
  <si>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</si>
  <si>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</si>
  <si>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</si>
  <si>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</si>
  <si>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</si>
  <si>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</si>
  <si>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</si>
  <si>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</si>
  <si>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 xml:space="preserve">Planned </t>
  </si>
  <si>
    <t>PRONGHORN 11-41-28HNB</t>
  </si>
  <si>
    <t>05-123-38633-00</t>
  </si>
  <si>
    <t>SWNW Sec 26 5N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</si>
</sst>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219.31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219.31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147</v>
      </c>
      <c r="C4" s="6">
        <v>0.14000000000000001</v>
      </c>
      <c r="D4" s="18">
        <v>219.31</v>
      </c>
      <c r="E4" s="5">
        <v>147</v>
      </c>
      <c r="F4" s="5">
        <v>-0.12</v>
      </c>
      <c r="G4" s="5">
        <v>-0.1</v>
      </c>
    </row>
    <row r="5" spans="1:11" ht="15" thickBot="1" x14ac:dyDescent="0.35">
      <c r="A5" s="14">
        <v>8960</v>
      </c>
      <c r="B5" s="5">
        <v>239</v>
      </c>
      <c r="C5" s="6">
        <v>0.48</v>
      </c>
      <c r="D5" s="18">
        <v>44.09</v>
      </c>
      <c r="E5" s="5">
        <v>239</v>
      </c>
      <c r="F5" s="5">
        <v>7.0000000000000007E-2</v>
      </c>
      <c r="G5" s="5">
        <v>0.1</v>
      </c>
    </row>
    <row r="6" spans="1:11" ht="15" thickBot="1" x14ac:dyDescent="0.35">
      <c r="A6" s="11" t="s">
        <v>9</v>
      </c>
      <c r="B6" s="5">
        <v>330</v>
      </c>
      <c r="C6" s="6">
        <v>0.63</v>
      </c>
      <c r="D6" s="5">
        <v>33.44</v>
      </c>
      <c r="E6" s="5">
        <v>329.99</v>
      </c>
      <c r="F6" s="5">
        <v>0.76</v>
      </c>
      <c r="G6" s="5">
        <v>0.64</v>
      </c>
    </row>
    <row r="7" spans="1:11" ht="15" thickBot="1" x14ac:dyDescent="0.35">
      <c r="A7" s="15" t="s">
        <v>35</v>
      </c>
      <c r="B7" s="5">
        <v>422</v>
      </c>
      <c r="C7" s="6">
        <v>0.56999999999999995</v>
      </c>
      <c r="D7" s="5">
        <v>41.79</v>
      </c>
      <c r="E7" s="5">
        <v>421.99</v>
      </c>
      <c r="F7" s="5">
        <v>1.52</v>
      </c>
      <c r="G7" s="5">
        <v>1.22</v>
      </c>
    </row>
    <row r="8" spans="1:11" ht="15" thickBot="1" x14ac:dyDescent="0.35">
      <c r="A8" s="22" t="s">
        <v>12</v>
      </c>
      <c r="B8" s="5">
        <v>513</v>
      </c>
      <c r="C8" s="6">
        <v>0.78</v>
      </c>
      <c r="D8" s="5">
        <v>38.24</v>
      </c>
      <c r="E8" s="5">
        <v>512.98</v>
      </c>
      <c r="F8" s="5">
        <v>2.35</v>
      </c>
      <c r="G8" s="5">
        <v>1.91</v>
      </c>
    </row>
    <row r="9" spans="1:11" ht="15" thickBot="1" x14ac:dyDescent="0.35">
      <c r="A9" s="15" t="s">
        <v>36</v>
      </c>
      <c r="B9" s="5">
        <v>604</v>
      </c>
      <c r="C9" s="6">
        <v>0.85</v>
      </c>
      <c r="D9" s="5">
        <v>32.03</v>
      </c>
      <c r="E9" s="5">
        <v>603.97</v>
      </c>
      <c r="F9" s="5">
        <v>3.4</v>
      </c>
      <c r="G9" s="5">
        <v>2.65</v>
      </c>
    </row>
    <row r="10" spans="1:11" ht="15" thickBot="1" x14ac:dyDescent="0.35">
      <c r="A10" s="16" t="s">
        <v>11</v>
      </c>
      <c r="B10" s="5">
        <v>695</v>
      </c>
      <c r="C10" s="6">
        <v>0.86</v>
      </c>
      <c r="D10" s="5">
        <v>19.79</v>
      </c>
      <c r="E10" s="5">
        <v>694.96</v>
      </c>
      <c r="F10" s="5">
        <v>4.62</v>
      </c>
      <c r="G10" s="5">
        <v>3.24</v>
      </c>
    </row>
    <row r="11" spans="1:11" ht="15" thickBot="1" x14ac:dyDescent="0.35">
      <c r="A11" s="19" t="s">
        <v>37</v>
      </c>
      <c r="B11" s="5">
        <v>721</v>
      </c>
      <c r="C11" s="6">
        <v>0.97</v>
      </c>
      <c r="D11" s="5">
        <v>27.38</v>
      </c>
      <c r="E11" s="5">
        <v>720.96</v>
      </c>
      <c r="F11" s="5">
        <v>5</v>
      </c>
      <c r="G11" s="5">
        <v>3.4</v>
      </c>
    </row>
    <row r="12" spans="1:11" ht="15" thickBot="1" x14ac:dyDescent="0.35">
      <c r="A12" s="16" t="s">
        <v>10</v>
      </c>
      <c r="B12" s="5">
        <v>877</v>
      </c>
      <c r="C12" s="6">
        <v>0.84</v>
      </c>
      <c r="D12" s="5">
        <v>29.8</v>
      </c>
      <c r="E12" s="5">
        <v>876.94</v>
      </c>
      <c r="F12" s="5">
        <v>7.16</v>
      </c>
      <c r="G12" s="5">
        <v>4.58</v>
      </c>
    </row>
    <row r="13" spans="1:11" ht="15" thickBot="1" x14ac:dyDescent="0.35">
      <c r="A13" s="15" t="s">
        <v>34</v>
      </c>
      <c r="B13" s="5">
        <v>971</v>
      </c>
      <c r="C13" s="6">
        <v>0.6</v>
      </c>
      <c r="D13" s="5">
        <v>296.77999999999997</v>
      </c>
      <c r="E13" s="5">
        <v>970.94</v>
      </c>
      <c r="F13" s="5">
        <v>7.98</v>
      </c>
      <c r="G13" s="5">
        <v>4.4800000000000004</v>
      </c>
    </row>
    <row r="14" spans="1:11" ht="15" thickBot="1" x14ac:dyDescent="0.35">
      <c r="A14" s="16" t="s">
        <v>29</v>
      </c>
      <c r="B14" s="5">
        <v>1066</v>
      </c>
      <c r="C14" s="6">
        <v>1.23</v>
      </c>
      <c r="D14" s="5">
        <v>261.20999999999998</v>
      </c>
      <c r="E14" s="5">
        <v>1065.92</v>
      </c>
      <c r="F14" s="5">
        <v>8.0500000000000007</v>
      </c>
      <c r="G14" s="5">
        <v>3.03</v>
      </c>
    </row>
    <row r="15" spans="1:11" ht="15" thickBot="1" x14ac:dyDescent="0.35">
      <c r="A15" t="str">
        <f>INDEX(Lookup!E2:E5,Lookup!F2)</f>
        <v>Horizontal</v>
      </c>
      <c r="B15" s="5">
        <v>1156</v>
      </c>
      <c r="C15" s="6">
        <v>1.1599999999999999</v>
      </c>
      <c r="D15" s="5">
        <v>253.33</v>
      </c>
      <c r="E15" s="5">
        <v>1155.9000000000001</v>
      </c>
      <c r="F15" s="5">
        <v>7.64</v>
      </c>
      <c r="G15" s="5">
        <v>1.2</v>
      </c>
    </row>
    <row r="16" spans="1:11" ht="15" thickBot="1" x14ac:dyDescent="0.35">
      <c r="A16" s="16" t="s">
        <v>13</v>
      </c>
      <c r="B16" s="5">
        <v>1252</v>
      </c>
      <c r="C16" s="6">
        <v>2.62</v>
      </c>
      <c r="D16" s="5">
        <v>302.18</v>
      </c>
      <c r="E16" s="5">
        <v>1251.8599999999999</v>
      </c>
      <c r="F16" s="5">
        <v>8.5299999999999994</v>
      </c>
      <c r="G16" s="5">
        <v>-1.58</v>
      </c>
    </row>
    <row r="17" spans="1:7" ht="15" thickBot="1" x14ac:dyDescent="0.35">
      <c r="A17" t="str">
        <f>INDEX(Lookup!A2:A4,Lookup!B2)</f>
        <v>True</v>
      </c>
      <c r="B17" s="20">
        <v>1347</v>
      </c>
      <c r="C17" s="17">
        <v>4.32</v>
      </c>
      <c r="D17" s="17">
        <v>316.14</v>
      </c>
      <c r="E17" s="17">
        <v>1346.68</v>
      </c>
      <c r="F17" s="17">
        <v>12.27</v>
      </c>
      <c r="G17" s="17">
        <v>-5.9</v>
      </c>
    </row>
    <row r="18" spans="1:7" ht="15" thickBot="1" x14ac:dyDescent="0.35">
      <c r="A18" s="16" t="s">
        <v>15</v>
      </c>
      <c r="B18" s="21">
        <v>1437</v>
      </c>
      <c r="C18" s="1">
        <v>6.29</v>
      </c>
      <c r="D18" s="1">
        <v>320.97000000000003</v>
      </c>
      <c r="E18" s="1">
        <v>1436.29</v>
      </c>
      <c r="F18" s="1">
        <v>18.54</v>
      </c>
      <c r="G18" s="1">
        <v>-11.36</v>
      </c>
    </row>
    <row r="19" spans="1:7" x14ac:dyDescent="0.3">
      <c r="A19" t="e">
        <f>INDEX(Lookup!C2:C12,Lookup!D2)</f>
        <v>#VALUE!</v>
      </c>
      <c r="B19" s="21">
        <v>1532</v>
      </c>
      <c r="C19" s="1">
        <v>7.91</v>
      </c>
      <c r="D19" s="1">
        <v>326.18</v>
      </c>
      <c r="E19" s="1">
        <v>1530.56</v>
      </c>
      <c r="F19" s="1">
        <v>28.02</v>
      </c>
      <c r="G19" s="1">
        <v>-18.27</v>
      </c>
    </row>
    <row r="20" spans="1:7" x14ac:dyDescent="0.3">
      <c r="B20" s="21">
        <v>1625</v>
      </c>
      <c r="C20" s="1">
        <v>9.7799999999999994</v>
      </c>
      <c r="D20" s="1">
        <v>327.3</v>
      </c>
      <c r="E20" s="1">
        <v>1622.45</v>
      </c>
      <c r="F20" s="1">
        <v>39.979999999999997</v>
      </c>
      <c r="G20" s="1">
        <v>-26.1</v>
      </c>
    </row>
    <row r="21" spans="1:7" x14ac:dyDescent="0.3">
      <c r="B21" s="21">
        <v>1716</v>
      </c>
      <c r="C21" s="1">
        <v>10.86</v>
      </c>
      <c r="D21" s="1">
        <v>337.99</v>
      </c>
      <c r="E21" s="1">
        <v>1711.98</v>
      </c>
      <c r="F21" s="1">
        <v>54.44</v>
      </c>
      <c r="G21" s="1">
        <v>-33.49</v>
      </c>
    </row>
    <row r="22" spans="1:7" x14ac:dyDescent="0.3">
      <c r="B22" s="21">
        <v>1809</v>
      </c>
      <c r="C22" s="1">
        <v>12.22</v>
      </c>
      <c r="D22" s="1">
        <v>330.72</v>
      </c>
      <c r="E22" s="1">
        <v>1803.11</v>
      </c>
      <c r="F22" s="1">
        <v>71.14</v>
      </c>
      <c r="G22" s="1">
        <v>-41.59</v>
      </c>
    </row>
    <row r="23" spans="1:7" x14ac:dyDescent="0.3">
      <c r="B23" s="21">
        <v>1901</v>
      </c>
      <c r="C23" s="1">
        <v>13.53</v>
      </c>
      <c r="D23" s="1">
        <v>330.08</v>
      </c>
      <c r="E23" s="1">
        <v>1892.79</v>
      </c>
      <c r="F23" s="1">
        <v>88.97</v>
      </c>
      <c r="G23" s="1">
        <v>-51.72</v>
      </c>
    </row>
    <row r="24" spans="1:7" x14ac:dyDescent="0.3">
      <c r="B24" s="21">
        <v>1993</v>
      </c>
      <c r="C24" s="1">
        <v>14.23</v>
      </c>
      <c r="D24" s="1">
        <v>331.47</v>
      </c>
      <c r="E24" s="1">
        <v>1982.1</v>
      </c>
      <c r="F24" s="1">
        <v>108.23</v>
      </c>
      <c r="G24" s="1">
        <v>-62.49</v>
      </c>
    </row>
    <row r="25" spans="1:7" x14ac:dyDescent="0.3">
      <c r="B25" s="21">
        <v>2086</v>
      </c>
      <c r="C25" s="1">
        <v>13.96</v>
      </c>
      <c r="D25" s="1">
        <v>331.02</v>
      </c>
      <c r="E25" s="1">
        <v>2072.31</v>
      </c>
      <c r="F25" s="1">
        <v>128.08000000000001</v>
      </c>
      <c r="G25" s="1">
        <v>-73.38</v>
      </c>
    </row>
    <row r="26" spans="1:7" x14ac:dyDescent="0.3">
      <c r="B26" s="21">
        <v>2178</v>
      </c>
      <c r="C26" s="1">
        <v>14.74</v>
      </c>
      <c r="D26" s="1">
        <v>332.43</v>
      </c>
      <c r="E26" s="1">
        <v>2161.4299999999998</v>
      </c>
      <c r="F26" s="1">
        <v>148.16999999999999</v>
      </c>
      <c r="G26" s="1">
        <v>-84.18</v>
      </c>
    </row>
    <row r="27" spans="1:7" x14ac:dyDescent="0.3">
      <c r="B27" s="21">
        <v>2270</v>
      </c>
      <c r="C27" s="1">
        <v>14.77</v>
      </c>
      <c r="D27" s="1">
        <v>333.01</v>
      </c>
      <c r="E27" s="1">
        <v>2250.4</v>
      </c>
      <c r="F27" s="1">
        <v>168.99</v>
      </c>
      <c r="G27" s="1">
        <v>-94.92</v>
      </c>
    </row>
    <row r="28" spans="1:7" x14ac:dyDescent="0.3">
      <c r="B28" s="21">
        <v>2360</v>
      </c>
      <c r="C28" s="1">
        <v>13.57</v>
      </c>
      <c r="D28" s="1">
        <v>331.55</v>
      </c>
      <c r="E28" s="1">
        <v>2337.66</v>
      </c>
      <c r="F28" s="1">
        <v>188.5</v>
      </c>
      <c r="G28" s="1">
        <v>-105.15</v>
      </c>
    </row>
    <row r="29" spans="1:7" x14ac:dyDescent="0.3">
      <c r="B29" s="21">
        <v>2453</v>
      </c>
      <c r="C29" s="1">
        <v>13.74</v>
      </c>
      <c r="D29" s="1">
        <v>329.77</v>
      </c>
      <c r="E29" s="1">
        <v>2428.0300000000002</v>
      </c>
      <c r="F29" s="1">
        <v>207.63</v>
      </c>
      <c r="G29" s="1">
        <v>-115.91</v>
      </c>
    </row>
    <row r="30" spans="1:7" x14ac:dyDescent="0.3">
      <c r="B30" s="21">
        <v>2546</v>
      </c>
      <c r="C30" s="1">
        <v>14.28</v>
      </c>
      <c r="D30" s="1">
        <v>331.67</v>
      </c>
      <c r="E30" s="1">
        <v>2518.27</v>
      </c>
      <c r="F30" s="1">
        <v>227.27</v>
      </c>
      <c r="G30" s="1">
        <v>-126.91</v>
      </c>
    </row>
    <row r="31" spans="1:7" x14ac:dyDescent="0.3">
      <c r="B31" s="21">
        <v>2638</v>
      </c>
      <c r="C31" s="1">
        <v>13.57</v>
      </c>
      <c r="D31" s="1">
        <v>331.53</v>
      </c>
      <c r="E31" s="1">
        <v>2607.56</v>
      </c>
      <c r="F31" s="1">
        <v>246.75</v>
      </c>
      <c r="G31" s="1">
        <v>-137.44</v>
      </c>
    </row>
    <row r="32" spans="1:7" x14ac:dyDescent="0.3">
      <c r="B32" s="4">
        <v>2729</v>
      </c>
      <c r="C32" s="1">
        <v>12.76</v>
      </c>
      <c r="D32" s="1">
        <v>335.33</v>
      </c>
      <c r="E32" s="1">
        <v>2696.17</v>
      </c>
      <c r="F32" s="1">
        <v>265.27</v>
      </c>
      <c r="G32" s="1">
        <v>-146.72999999999999</v>
      </c>
    </row>
    <row r="33" spans="2:7" x14ac:dyDescent="0.3">
      <c r="B33" s="4">
        <v>2824</v>
      </c>
      <c r="C33" s="1">
        <v>13.86</v>
      </c>
      <c r="D33" s="1">
        <v>334.98</v>
      </c>
      <c r="E33" s="1">
        <v>2788.62</v>
      </c>
      <c r="F33" s="1">
        <v>285.11</v>
      </c>
      <c r="G33" s="1">
        <v>-155.91999999999999</v>
      </c>
    </row>
    <row r="34" spans="2:7" x14ac:dyDescent="0.3">
      <c r="B34" s="4">
        <v>2918</v>
      </c>
      <c r="C34" s="1">
        <v>13.53</v>
      </c>
      <c r="D34" s="1">
        <v>333.36</v>
      </c>
      <c r="E34" s="1">
        <v>2879.95</v>
      </c>
      <c r="F34" s="1">
        <v>305.14</v>
      </c>
      <c r="G34" s="1">
        <v>-165.61</v>
      </c>
    </row>
    <row r="35" spans="2:7" x14ac:dyDescent="0.3">
      <c r="B35" s="4">
        <v>3014</v>
      </c>
      <c r="C35" s="1">
        <v>14.13</v>
      </c>
      <c r="D35" s="1">
        <v>334.84</v>
      </c>
      <c r="E35" s="1">
        <v>2973.16</v>
      </c>
      <c r="F35" s="1">
        <v>325.79000000000002</v>
      </c>
      <c r="G35" s="1">
        <v>-175.63</v>
      </c>
    </row>
    <row r="36" spans="2:7" x14ac:dyDescent="0.3">
      <c r="B36" s="4">
        <v>3109</v>
      </c>
      <c r="C36" s="1">
        <v>13.83</v>
      </c>
      <c r="D36" s="1">
        <v>342.63</v>
      </c>
      <c r="E36" s="1">
        <v>3065.36</v>
      </c>
      <c r="F36" s="1">
        <v>347.12</v>
      </c>
      <c r="G36" s="1">
        <v>-183.95</v>
      </c>
    </row>
    <row r="37" spans="2:7" x14ac:dyDescent="0.3">
      <c r="B37" s="4">
        <v>3204</v>
      </c>
      <c r="C37" s="1">
        <v>15.51</v>
      </c>
      <c r="D37" s="1">
        <v>335.29</v>
      </c>
      <c r="E37" s="1">
        <v>3157.26</v>
      </c>
      <c r="F37" s="1">
        <v>369.5</v>
      </c>
      <c r="G37" s="1">
        <v>-192.65</v>
      </c>
    </row>
    <row r="38" spans="2:7" x14ac:dyDescent="0.3">
      <c r="B38" s="4">
        <v>3300</v>
      </c>
      <c r="C38" s="1">
        <v>15.74</v>
      </c>
      <c r="D38" s="1">
        <v>335.59</v>
      </c>
      <c r="E38" s="1">
        <v>3249.72</v>
      </c>
      <c r="F38" s="1">
        <v>393.02</v>
      </c>
      <c r="G38" s="1">
        <v>-203.4</v>
      </c>
    </row>
    <row r="39" spans="2:7" x14ac:dyDescent="0.3">
      <c r="B39" s="4">
        <v>3395</v>
      </c>
      <c r="C39" s="1">
        <v>16.32</v>
      </c>
      <c r="D39" s="1">
        <v>335.4</v>
      </c>
      <c r="E39" s="1">
        <v>3341.02</v>
      </c>
      <c r="F39" s="1">
        <v>416.89</v>
      </c>
      <c r="G39" s="1">
        <v>-214.28</v>
      </c>
    </row>
    <row r="40" spans="2:7" x14ac:dyDescent="0.3">
      <c r="B40" s="4">
        <v>3490</v>
      </c>
      <c r="C40" s="1">
        <v>16.37</v>
      </c>
      <c r="D40" s="1">
        <v>331.57</v>
      </c>
      <c r="E40" s="1">
        <v>3432.19</v>
      </c>
      <c r="F40" s="1">
        <v>440.8</v>
      </c>
      <c r="G40" s="1">
        <v>-226.21</v>
      </c>
    </row>
    <row r="41" spans="2:7" x14ac:dyDescent="0.3">
      <c r="B41" s="4">
        <v>3585</v>
      </c>
      <c r="C41" s="1">
        <v>16.5</v>
      </c>
      <c r="D41" s="1">
        <v>328.9</v>
      </c>
      <c r="E41" s="1">
        <v>3523.31</v>
      </c>
      <c r="F41" s="1">
        <v>464.12</v>
      </c>
      <c r="G41" s="1">
        <v>-239.55</v>
      </c>
    </row>
    <row r="42" spans="2:7" x14ac:dyDescent="0.3">
      <c r="B42" s="4">
        <v>3681</v>
      </c>
      <c r="C42" s="1">
        <v>15.01</v>
      </c>
      <c r="D42" s="1">
        <v>328.46</v>
      </c>
      <c r="E42" s="1">
        <v>3615.7</v>
      </c>
      <c r="F42" s="1">
        <v>486.39</v>
      </c>
      <c r="G42" s="1">
        <v>-253.1</v>
      </c>
    </row>
    <row r="43" spans="2:7" x14ac:dyDescent="0.3">
      <c r="B43" s="4">
        <v>3777</v>
      </c>
      <c r="C43" s="1">
        <v>14.3</v>
      </c>
      <c r="D43" s="1">
        <v>326.11</v>
      </c>
      <c r="E43" s="1">
        <v>3708.57</v>
      </c>
      <c r="F43" s="1">
        <v>506.83</v>
      </c>
      <c r="G43" s="1">
        <v>-266.20999999999998</v>
      </c>
    </row>
    <row r="44" spans="2:7" x14ac:dyDescent="0.3">
      <c r="B44" s="4">
        <v>3871</v>
      </c>
      <c r="C44" s="1">
        <v>13.74</v>
      </c>
      <c r="D44" s="1">
        <v>324.54000000000002</v>
      </c>
      <c r="E44" s="1">
        <v>3799.77</v>
      </c>
      <c r="F44" s="1">
        <v>525.55999999999995</v>
      </c>
      <c r="G44" s="1">
        <v>-279.16000000000003</v>
      </c>
    </row>
    <row r="45" spans="2:7" x14ac:dyDescent="0.3">
      <c r="B45" s="4">
        <v>3967</v>
      </c>
      <c r="C45" s="1">
        <v>13.32</v>
      </c>
      <c r="D45" s="1">
        <v>331.51</v>
      </c>
      <c r="E45" s="1">
        <v>3893.12</v>
      </c>
      <c r="F45" s="1">
        <v>544.55999999999995</v>
      </c>
      <c r="G45" s="1">
        <v>-291.05</v>
      </c>
    </row>
    <row r="46" spans="2:7" x14ac:dyDescent="0.3">
      <c r="B46" s="4">
        <v>4063</v>
      </c>
      <c r="C46" s="1">
        <v>12.98</v>
      </c>
      <c r="D46" s="1">
        <v>329.06</v>
      </c>
      <c r="E46" s="1">
        <v>3986.6</v>
      </c>
      <c r="F46" s="1">
        <v>563.53</v>
      </c>
      <c r="G46" s="1">
        <v>-301.87</v>
      </c>
    </row>
    <row r="47" spans="2:7" x14ac:dyDescent="0.3">
      <c r="B47" s="4">
        <v>4159</v>
      </c>
      <c r="C47" s="1">
        <v>12.87</v>
      </c>
      <c r="D47" s="1">
        <v>333.46</v>
      </c>
      <c r="E47" s="1">
        <v>4080.17</v>
      </c>
      <c r="F47" s="1">
        <v>582.34</v>
      </c>
      <c r="G47" s="1">
        <v>-312.19</v>
      </c>
    </row>
    <row r="48" spans="2:7" x14ac:dyDescent="0.3">
      <c r="B48" s="4">
        <v>4253</v>
      </c>
      <c r="C48" s="1">
        <v>12.35</v>
      </c>
      <c r="D48" s="1">
        <v>332.78</v>
      </c>
      <c r="E48" s="1">
        <v>4171.8999999999996</v>
      </c>
      <c r="F48" s="1">
        <v>600.65</v>
      </c>
      <c r="G48" s="1">
        <v>-321.45999999999998</v>
      </c>
    </row>
    <row r="49" spans="2:7" x14ac:dyDescent="0.3">
      <c r="B49" s="4">
        <v>4350</v>
      </c>
      <c r="C49" s="1">
        <v>11.5</v>
      </c>
      <c r="D49" s="1">
        <v>333.17</v>
      </c>
      <c r="E49" s="1">
        <v>4266.8100000000004</v>
      </c>
      <c r="F49" s="1">
        <v>618.5</v>
      </c>
      <c r="G49" s="1">
        <v>-330.57</v>
      </c>
    </row>
    <row r="50" spans="2:7" x14ac:dyDescent="0.3">
      <c r="B50" s="4">
        <v>4446</v>
      </c>
      <c r="C50" s="1">
        <v>10.039999999999999</v>
      </c>
      <c r="D50" s="1">
        <v>331.85</v>
      </c>
      <c r="E50" s="1">
        <v>4361.1099999999997</v>
      </c>
      <c r="F50" s="1">
        <v>634.41999999999996</v>
      </c>
      <c r="G50" s="1">
        <v>-338.84</v>
      </c>
    </row>
    <row r="51" spans="2:7" x14ac:dyDescent="0.3">
      <c r="B51" s="4">
        <v>4540</v>
      </c>
      <c r="C51" s="1">
        <v>9.1</v>
      </c>
      <c r="D51" s="1">
        <v>331.36</v>
      </c>
      <c r="E51" s="1">
        <v>4453.8</v>
      </c>
      <c r="F51" s="1">
        <v>648.16999999999996</v>
      </c>
      <c r="G51" s="1">
        <v>-346.27</v>
      </c>
    </row>
    <row r="52" spans="2:7" x14ac:dyDescent="0.3">
      <c r="B52" s="4">
        <v>4634</v>
      </c>
      <c r="C52" s="1">
        <v>9.27</v>
      </c>
      <c r="D52" s="1">
        <v>329.2</v>
      </c>
      <c r="E52" s="1">
        <v>4546.6000000000004</v>
      </c>
      <c r="F52" s="1">
        <v>661.2</v>
      </c>
      <c r="G52" s="1">
        <v>-353.71</v>
      </c>
    </row>
    <row r="53" spans="2:7" x14ac:dyDescent="0.3">
      <c r="B53" s="4">
        <v>4727</v>
      </c>
      <c r="C53" s="1">
        <v>7.59</v>
      </c>
      <c r="D53" s="1">
        <v>322.2</v>
      </c>
      <c r="E53" s="1">
        <v>4638.59</v>
      </c>
      <c r="F53" s="1">
        <v>672.49</v>
      </c>
      <c r="G53" s="1">
        <v>-361.31</v>
      </c>
    </row>
    <row r="54" spans="2:7" x14ac:dyDescent="0.3">
      <c r="B54" s="4">
        <v>4822</v>
      </c>
      <c r="C54" s="1">
        <v>5.71</v>
      </c>
      <c r="D54" s="1">
        <v>320.95999999999998</v>
      </c>
      <c r="E54" s="1">
        <v>4732.95</v>
      </c>
      <c r="F54" s="1">
        <v>681.11</v>
      </c>
      <c r="G54" s="1">
        <v>-368.13</v>
      </c>
    </row>
    <row r="55" spans="2:7" x14ac:dyDescent="0.3">
      <c r="B55" s="4">
        <v>4916</v>
      </c>
      <c r="C55" s="1">
        <v>2</v>
      </c>
      <c r="D55" s="1">
        <v>317.85000000000002</v>
      </c>
      <c r="E55" s="1">
        <v>4826.72</v>
      </c>
      <c r="F55" s="1">
        <v>685.96</v>
      </c>
      <c r="G55" s="1">
        <v>-372.18</v>
      </c>
    </row>
    <row r="56" spans="2:7" x14ac:dyDescent="0.3">
      <c r="B56" s="4">
        <v>5012</v>
      </c>
      <c r="C56" s="1">
        <v>1.17</v>
      </c>
      <c r="D56" s="1">
        <v>85.68</v>
      </c>
      <c r="E56" s="1">
        <v>4922.7</v>
      </c>
      <c r="F56" s="1">
        <v>687.28</v>
      </c>
      <c r="G56" s="1">
        <v>-372.33</v>
      </c>
    </row>
    <row r="57" spans="2:7" x14ac:dyDescent="0.3">
      <c r="B57" s="4">
        <v>5108</v>
      </c>
      <c r="C57" s="1">
        <v>1.1200000000000001</v>
      </c>
      <c r="D57" s="1">
        <v>63.16</v>
      </c>
      <c r="E57" s="1">
        <v>5018.68</v>
      </c>
      <c r="F57" s="1">
        <v>687.78</v>
      </c>
      <c r="G57" s="1">
        <v>-370.51</v>
      </c>
    </row>
    <row r="58" spans="2:7" x14ac:dyDescent="0.3">
      <c r="B58" s="4">
        <v>5204</v>
      </c>
      <c r="C58" s="1">
        <v>1.53</v>
      </c>
      <c r="D58" s="1">
        <v>70.39</v>
      </c>
      <c r="E58" s="1">
        <v>5114.66</v>
      </c>
      <c r="F58" s="1">
        <v>688.63</v>
      </c>
      <c r="G58" s="1">
        <v>-368.47</v>
      </c>
    </row>
    <row r="59" spans="2:7" x14ac:dyDescent="0.3">
      <c r="B59" s="4">
        <v>5300</v>
      </c>
      <c r="C59" s="1">
        <v>1.28</v>
      </c>
      <c r="D59" s="1">
        <v>69.88</v>
      </c>
      <c r="E59" s="1">
        <v>5210.63</v>
      </c>
      <c r="F59" s="1">
        <v>689.43</v>
      </c>
      <c r="G59" s="1">
        <v>-366.25</v>
      </c>
    </row>
    <row r="60" spans="2:7" x14ac:dyDescent="0.3">
      <c r="B60" s="4">
        <v>5396</v>
      </c>
      <c r="C60" s="1">
        <v>1.5</v>
      </c>
      <c r="D60" s="1">
        <v>47.18</v>
      </c>
      <c r="E60" s="1">
        <v>5306.6</v>
      </c>
      <c r="F60" s="1">
        <v>690.65</v>
      </c>
      <c r="G60" s="1">
        <v>-364.33</v>
      </c>
    </row>
    <row r="61" spans="2:7" x14ac:dyDescent="0.3">
      <c r="B61" s="4">
        <v>5492</v>
      </c>
      <c r="C61" s="1">
        <v>1.93</v>
      </c>
      <c r="D61" s="1">
        <v>58.48</v>
      </c>
      <c r="E61" s="1">
        <v>5402.56</v>
      </c>
      <c r="F61" s="1">
        <v>692.35</v>
      </c>
      <c r="G61" s="1">
        <v>-362.03</v>
      </c>
    </row>
    <row r="62" spans="2:7" x14ac:dyDescent="0.3">
      <c r="B62" s="4">
        <v>5572</v>
      </c>
      <c r="C62" s="1">
        <v>1.74</v>
      </c>
      <c r="D62" s="1">
        <v>83.95</v>
      </c>
      <c r="E62" s="1">
        <v>5482.52</v>
      </c>
      <c r="F62" s="1">
        <v>693.18</v>
      </c>
      <c r="G62" s="1">
        <v>-359.67</v>
      </c>
    </row>
    <row r="63" spans="2:7" x14ac:dyDescent="0.3">
      <c r="B63" s="4">
        <v>5646</v>
      </c>
      <c r="C63" s="1">
        <v>5.71</v>
      </c>
      <c r="D63" s="1">
        <v>82.45</v>
      </c>
      <c r="E63" s="1">
        <v>5556.35</v>
      </c>
      <c r="F63" s="1">
        <v>693.79</v>
      </c>
      <c r="G63" s="1">
        <v>-354.9</v>
      </c>
    </row>
    <row r="64" spans="2:7" x14ac:dyDescent="0.3">
      <c r="B64" s="4">
        <v>5694</v>
      </c>
      <c r="C64" s="1">
        <v>13.11</v>
      </c>
      <c r="D64" s="1">
        <v>80.7</v>
      </c>
      <c r="E64" s="1">
        <v>5603.67</v>
      </c>
      <c r="F64" s="1">
        <v>694.98</v>
      </c>
      <c r="G64" s="1">
        <v>-347.15</v>
      </c>
    </row>
    <row r="65" spans="2:7" x14ac:dyDescent="0.3">
      <c r="B65" s="4">
        <v>5740</v>
      </c>
      <c r="C65" s="1">
        <v>18.559999999999999</v>
      </c>
      <c r="D65" s="1">
        <v>83.97</v>
      </c>
      <c r="E65" s="1">
        <v>5647.91</v>
      </c>
      <c r="F65" s="1">
        <v>696.6</v>
      </c>
      <c r="G65" s="1">
        <v>-334.71</v>
      </c>
    </row>
    <row r="66" spans="2:7" x14ac:dyDescent="0.3">
      <c r="B66" s="4">
        <v>5788</v>
      </c>
      <c r="C66" s="1">
        <v>20.03</v>
      </c>
      <c r="D66" s="1">
        <v>90.94</v>
      </c>
      <c r="E66" s="1">
        <v>5693.22</v>
      </c>
      <c r="F66" s="1">
        <v>697.26</v>
      </c>
      <c r="G66" s="1">
        <v>-318.89</v>
      </c>
    </row>
    <row r="67" spans="2:7" x14ac:dyDescent="0.3">
      <c r="B67" s="4">
        <v>5836</v>
      </c>
      <c r="C67" s="1">
        <v>24</v>
      </c>
      <c r="D67" s="1">
        <v>96.42</v>
      </c>
      <c r="E67" s="1">
        <v>5737.71</v>
      </c>
      <c r="F67" s="1">
        <v>696.04</v>
      </c>
      <c r="G67" s="1">
        <v>-300.97000000000003</v>
      </c>
    </row>
    <row r="68" spans="2:7" x14ac:dyDescent="0.3">
      <c r="B68" s="4">
        <v>5884</v>
      </c>
      <c r="C68" s="1">
        <v>25.8</v>
      </c>
      <c r="D68" s="1">
        <v>101.95</v>
      </c>
      <c r="E68" s="1">
        <v>5781.25</v>
      </c>
      <c r="F68" s="1">
        <v>692.78</v>
      </c>
      <c r="G68" s="1">
        <v>-281.04000000000002</v>
      </c>
    </row>
    <row r="69" spans="2:7" x14ac:dyDescent="0.3">
      <c r="B69" s="4">
        <v>5931</v>
      </c>
      <c r="C69" s="1">
        <v>31.44</v>
      </c>
      <c r="D69" s="1">
        <v>98.04</v>
      </c>
      <c r="E69" s="1">
        <v>5822.5</v>
      </c>
      <c r="F69" s="1">
        <v>688.95</v>
      </c>
      <c r="G69" s="1">
        <v>-258.88</v>
      </c>
    </row>
    <row r="70" spans="2:7" x14ac:dyDescent="0.3">
      <c r="B70" s="4">
        <v>5979</v>
      </c>
      <c r="C70" s="1">
        <v>37</v>
      </c>
      <c r="D70" s="1">
        <v>91.48</v>
      </c>
      <c r="E70" s="1">
        <v>5862.19</v>
      </c>
      <c r="F70" s="1">
        <v>686.82</v>
      </c>
      <c r="G70" s="1">
        <v>-232.01</v>
      </c>
    </row>
    <row r="71" spans="2:7" x14ac:dyDescent="0.3">
      <c r="B71" s="4">
        <v>6027</v>
      </c>
      <c r="C71" s="1">
        <v>41.73</v>
      </c>
      <c r="D71" s="1">
        <v>86.04</v>
      </c>
      <c r="E71" s="1">
        <v>5899.3</v>
      </c>
      <c r="F71" s="1">
        <v>687.55</v>
      </c>
      <c r="G71" s="1">
        <v>-201.61</v>
      </c>
    </row>
    <row r="72" spans="2:7" x14ac:dyDescent="0.3">
      <c r="B72" s="4">
        <v>6123</v>
      </c>
      <c r="C72" s="1">
        <v>49.44</v>
      </c>
      <c r="D72" s="1">
        <v>86.84</v>
      </c>
      <c r="E72" s="1">
        <v>5966.43</v>
      </c>
      <c r="F72" s="1">
        <v>691.77</v>
      </c>
      <c r="G72" s="1">
        <v>-133.22</v>
      </c>
    </row>
    <row r="73" spans="2:7" x14ac:dyDescent="0.3">
      <c r="B73" s="4">
        <v>6171</v>
      </c>
      <c r="C73" s="1">
        <v>56.57</v>
      </c>
      <c r="D73" s="1">
        <v>84.92</v>
      </c>
      <c r="E73" s="1">
        <v>5995.3</v>
      </c>
      <c r="F73" s="1">
        <v>694.56</v>
      </c>
      <c r="G73" s="1">
        <v>-95.01</v>
      </c>
    </row>
    <row r="74" spans="2:7" x14ac:dyDescent="0.3">
      <c r="B74" s="4">
        <v>6218</v>
      </c>
      <c r="C74" s="1">
        <v>62.11</v>
      </c>
      <c r="D74" s="1">
        <v>84.76</v>
      </c>
      <c r="E74" s="1">
        <v>6019.26</v>
      </c>
      <c r="F74" s="1">
        <v>698.19</v>
      </c>
      <c r="G74" s="1">
        <v>-54.76</v>
      </c>
    </row>
    <row r="75" spans="2:7" x14ac:dyDescent="0.3">
      <c r="B75" s="4">
        <v>6312</v>
      </c>
      <c r="C75" s="1">
        <v>72.040000000000006</v>
      </c>
      <c r="D75" s="1">
        <v>88.56</v>
      </c>
      <c r="E75" s="1">
        <v>6055.84</v>
      </c>
      <c r="F75" s="1">
        <v>703.12</v>
      </c>
      <c r="G75" s="1">
        <v>31.54</v>
      </c>
    </row>
    <row r="76" spans="2:7" x14ac:dyDescent="0.3">
      <c r="B76" s="4">
        <v>6360</v>
      </c>
      <c r="C76" s="1">
        <v>79.739999999999995</v>
      </c>
      <c r="D76" s="1">
        <v>89.83</v>
      </c>
      <c r="E76" s="1">
        <v>6067.53</v>
      </c>
      <c r="F76" s="1">
        <v>703.77</v>
      </c>
      <c r="G76" s="1">
        <v>78.05</v>
      </c>
    </row>
    <row r="77" spans="2:7" x14ac:dyDescent="0.3">
      <c r="B77" s="4">
        <v>6393</v>
      </c>
      <c r="C77" s="1">
        <v>82.73</v>
      </c>
      <c r="D77" s="1">
        <v>88.42</v>
      </c>
      <c r="E77" s="1">
        <v>6072.56</v>
      </c>
      <c r="F77" s="1">
        <v>704.27</v>
      </c>
      <c r="G77" s="1">
        <v>110.66</v>
      </c>
    </row>
    <row r="78" spans="2:7" x14ac:dyDescent="0.3">
      <c r="B78" s="4">
        <v>6555</v>
      </c>
      <c r="C78" s="1">
        <v>89.11</v>
      </c>
      <c r="D78" s="1">
        <v>92.59</v>
      </c>
      <c r="E78" s="1">
        <v>6084.09</v>
      </c>
      <c r="F78" s="1">
        <v>702.82</v>
      </c>
      <c r="G78" s="1">
        <v>272.12</v>
      </c>
    </row>
    <row r="79" spans="2:7" x14ac:dyDescent="0.3">
      <c r="B79" s="4">
        <v>6652</v>
      </c>
      <c r="C79" s="1">
        <v>89.63</v>
      </c>
      <c r="D79" s="1">
        <v>93.59</v>
      </c>
      <c r="E79" s="1">
        <v>6085.15</v>
      </c>
      <c r="F79" s="1">
        <v>697.59</v>
      </c>
      <c r="G79" s="1">
        <v>368.97</v>
      </c>
    </row>
    <row r="80" spans="2:7" x14ac:dyDescent="0.3">
      <c r="B80" s="4">
        <v>6747</v>
      </c>
      <c r="C80" s="1">
        <v>90.09</v>
      </c>
      <c r="D80" s="1">
        <v>94.08</v>
      </c>
      <c r="E80" s="1">
        <v>6085.38</v>
      </c>
      <c r="F80" s="1">
        <v>691.24</v>
      </c>
      <c r="G80" s="1">
        <v>463.76</v>
      </c>
    </row>
    <row r="81" spans="2:7" x14ac:dyDescent="0.3">
      <c r="B81" s="4">
        <v>6842</v>
      </c>
      <c r="C81" s="1">
        <v>93.64</v>
      </c>
      <c r="D81" s="1">
        <v>95.25</v>
      </c>
      <c r="E81" s="1">
        <v>6082.29</v>
      </c>
      <c r="F81" s="1">
        <v>683.52</v>
      </c>
      <c r="G81" s="1">
        <v>558.38</v>
      </c>
    </row>
    <row r="82" spans="2:7" x14ac:dyDescent="0.3">
      <c r="B82" s="4">
        <v>6938</v>
      </c>
      <c r="C82" s="1">
        <v>91.73</v>
      </c>
      <c r="D82" s="1">
        <v>94.47</v>
      </c>
      <c r="E82" s="1">
        <v>6077.8</v>
      </c>
      <c r="F82" s="1">
        <v>675.4</v>
      </c>
      <c r="G82" s="1">
        <v>653.91999999999996</v>
      </c>
    </row>
    <row r="83" spans="2:7" x14ac:dyDescent="0.3">
      <c r="B83" s="4">
        <v>7034</v>
      </c>
      <c r="C83" s="1">
        <v>89.07</v>
      </c>
      <c r="D83" s="1">
        <v>92.68</v>
      </c>
      <c r="E83" s="1">
        <v>6077.13</v>
      </c>
      <c r="F83" s="1">
        <v>669.41</v>
      </c>
      <c r="G83" s="1">
        <v>749.72</v>
      </c>
    </row>
    <row r="84" spans="2:7" x14ac:dyDescent="0.3">
      <c r="B84" s="4">
        <v>7129</v>
      </c>
      <c r="C84" s="1">
        <v>88.95</v>
      </c>
      <c r="D84" s="1">
        <v>91.26</v>
      </c>
      <c r="E84" s="1">
        <v>6078.77</v>
      </c>
      <c r="F84" s="1">
        <v>666.15</v>
      </c>
      <c r="G84" s="1">
        <v>844.65</v>
      </c>
    </row>
    <row r="85" spans="2:7" x14ac:dyDescent="0.3">
      <c r="B85" s="4">
        <v>7224</v>
      </c>
      <c r="C85" s="1">
        <v>88.83</v>
      </c>
      <c r="D85" s="1">
        <v>89.98</v>
      </c>
      <c r="E85" s="1">
        <v>6080.61</v>
      </c>
      <c r="F85" s="1">
        <v>665.12</v>
      </c>
      <c r="G85" s="1">
        <v>939.62</v>
      </c>
    </row>
    <row r="86" spans="2:7" x14ac:dyDescent="0.3">
      <c r="B86" s="4">
        <v>7318</v>
      </c>
      <c r="C86" s="1">
        <v>89.1</v>
      </c>
      <c r="D86" s="1">
        <v>89.62</v>
      </c>
      <c r="E86" s="1">
        <v>6082.31</v>
      </c>
      <c r="F86" s="1">
        <v>665.45</v>
      </c>
      <c r="G86" s="1">
        <v>1033.6099999999999</v>
      </c>
    </row>
    <row r="87" spans="2:7" x14ac:dyDescent="0.3">
      <c r="B87" s="4">
        <v>7413</v>
      </c>
      <c r="C87" s="1">
        <v>88.74</v>
      </c>
      <c r="D87" s="1">
        <v>88.96</v>
      </c>
      <c r="E87" s="1">
        <v>6084.1</v>
      </c>
      <c r="F87" s="1">
        <v>666.62</v>
      </c>
      <c r="G87" s="1">
        <v>1128.58</v>
      </c>
    </row>
    <row r="88" spans="2:7" x14ac:dyDescent="0.3">
      <c r="B88" s="4">
        <v>7509</v>
      </c>
      <c r="C88" s="1">
        <v>90.49</v>
      </c>
      <c r="D88" s="1">
        <v>89.48</v>
      </c>
      <c r="E88" s="1">
        <v>6084.74</v>
      </c>
      <c r="F88" s="1">
        <v>667.93</v>
      </c>
      <c r="G88" s="1">
        <v>1224.57</v>
      </c>
    </row>
    <row r="89" spans="2:7" x14ac:dyDescent="0.3">
      <c r="B89" s="4">
        <v>7605</v>
      </c>
      <c r="C89" s="1">
        <v>92.41</v>
      </c>
      <c r="D89" s="1">
        <v>89.48</v>
      </c>
      <c r="E89" s="1">
        <v>6082.31</v>
      </c>
      <c r="F89" s="1">
        <v>668.8</v>
      </c>
      <c r="G89" s="1">
        <v>1320.53</v>
      </c>
    </row>
    <row r="90" spans="2:7" x14ac:dyDescent="0.3">
      <c r="B90" s="4">
        <v>7700</v>
      </c>
      <c r="C90" s="1">
        <v>93.24</v>
      </c>
      <c r="D90" s="1">
        <v>89.3</v>
      </c>
      <c r="E90" s="1">
        <v>6077.63</v>
      </c>
      <c r="F90" s="1">
        <v>669.81</v>
      </c>
      <c r="G90" s="1">
        <v>1415.41</v>
      </c>
    </row>
    <row r="91" spans="2:7" x14ac:dyDescent="0.3">
      <c r="B91" s="4">
        <v>7796</v>
      </c>
      <c r="C91" s="1">
        <v>91.97</v>
      </c>
      <c r="D91" s="1">
        <v>88.85</v>
      </c>
      <c r="E91" s="1">
        <v>6073.27</v>
      </c>
      <c r="F91" s="1">
        <v>671.36</v>
      </c>
      <c r="G91" s="1">
        <v>1511.29</v>
      </c>
    </row>
    <row r="92" spans="2:7" x14ac:dyDescent="0.3">
      <c r="B92" s="4">
        <v>7892</v>
      </c>
      <c r="C92" s="1">
        <v>89.91</v>
      </c>
      <c r="D92" s="1">
        <v>90.18</v>
      </c>
      <c r="E92" s="1">
        <v>6071.69</v>
      </c>
      <c r="F92" s="1">
        <v>672.17</v>
      </c>
      <c r="G92" s="1">
        <v>1607.27</v>
      </c>
    </row>
    <row r="93" spans="2:7" x14ac:dyDescent="0.3">
      <c r="B93" s="4">
        <v>7987</v>
      </c>
      <c r="C93" s="1">
        <v>88.77</v>
      </c>
      <c r="D93" s="1">
        <v>90.5</v>
      </c>
      <c r="E93" s="1">
        <v>6072.79</v>
      </c>
      <c r="F93" s="1">
        <v>671.61</v>
      </c>
      <c r="G93" s="1">
        <v>1702.26</v>
      </c>
    </row>
    <row r="94" spans="2:7" x14ac:dyDescent="0.3">
      <c r="B94" s="4">
        <v>8082</v>
      </c>
      <c r="C94" s="1">
        <v>87.87</v>
      </c>
      <c r="D94" s="1">
        <v>90.96</v>
      </c>
      <c r="E94" s="1">
        <v>6075.57</v>
      </c>
      <c r="F94" s="1">
        <v>670.4</v>
      </c>
      <c r="G94" s="1">
        <v>1797.21</v>
      </c>
    </row>
    <row r="95" spans="2:7" x14ac:dyDescent="0.3">
      <c r="B95" s="4">
        <v>8130</v>
      </c>
      <c r="C95" s="1">
        <v>87.66</v>
      </c>
      <c r="D95" s="1">
        <v>91.4</v>
      </c>
      <c r="E95" s="1">
        <v>6077.44</v>
      </c>
      <c r="F95" s="1">
        <v>669.41</v>
      </c>
      <c r="G95" s="1">
        <v>1845.16</v>
      </c>
    </row>
    <row r="96" spans="2:7" x14ac:dyDescent="0.3">
      <c r="B96" s="4">
        <v>8178</v>
      </c>
      <c r="C96" s="1">
        <v>88.88</v>
      </c>
      <c r="D96" s="1">
        <v>90.47</v>
      </c>
      <c r="E96" s="1">
        <v>6078.89</v>
      </c>
      <c r="F96" s="1">
        <v>668.63</v>
      </c>
      <c r="G96" s="1">
        <v>1893.13</v>
      </c>
    </row>
    <row r="97" spans="2:7" x14ac:dyDescent="0.3">
      <c r="B97" s="4">
        <v>8226</v>
      </c>
      <c r="C97" s="1">
        <v>89.91</v>
      </c>
      <c r="D97" s="1">
        <v>89.88</v>
      </c>
      <c r="E97" s="1">
        <v>6079.4</v>
      </c>
      <c r="F97" s="1">
        <v>668.48</v>
      </c>
      <c r="G97" s="1">
        <v>1941.13</v>
      </c>
    </row>
    <row r="98" spans="2:7" x14ac:dyDescent="0.3">
      <c r="B98" s="4">
        <v>8274</v>
      </c>
      <c r="C98" s="1">
        <v>91.02</v>
      </c>
      <c r="D98" s="1">
        <v>90.2</v>
      </c>
      <c r="E98" s="1">
        <v>6079.01</v>
      </c>
      <c r="F98" s="1">
        <v>668.45</v>
      </c>
      <c r="G98" s="1">
        <v>1989.13</v>
      </c>
    </row>
    <row r="99" spans="2:7" x14ac:dyDescent="0.3">
      <c r="B99" s="4">
        <v>8322</v>
      </c>
      <c r="C99" s="1">
        <v>91.29</v>
      </c>
      <c r="D99" s="1">
        <v>90.9</v>
      </c>
      <c r="E99" s="1">
        <v>6078.04</v>
      </c>
      <c r="F99" s="1">
        <v>667.99</v>
      </c>
      <c r="G99" s="1">
        <v>2037.11</v>
      </c>
    </row>
    <row r="100" spans="2:7" x14ac:dyDescent="0.3">
      <c r="B100" s="4">
        <v>8370</v>
      </c>
      <c r="C100" s="1">
        <v>90.62</v>
      </c>
      <c r="D100" s="1">
        <v>91.27</v>
      </c>
      <c r="E100" s="1">
        <v>6077.24</v>
      </c>
      <c r="F100" s="1">
        <v>667.08</v>
      </c>
      <c r="G100" s="1">
        <v>2085.1</v>
      </c>
    </row>
    <row r="101" spans="2:7" x14ac:dyDescent="0.3">
      <c r="B101" s="4">
        <v>8418</v>
      </c>
      <c r="C101" s="1">
        <v>90.62</v>
      </c>
      <c r="D101" s="1">
        <v>91.14</v>
      </c>
      <c r="E101" s="1">
        <v>6076.72</v>
      </c>
      <c r="F101" s="1">
        <v>666.07</v>
      </c>
      <c r="G101" s="1">
        <v>2133.09</v>
      </c>
    </row>
    <row r="102" spans="2:7" x14ac:dyDescent="0.3">
      <c r="B102" s="4">
        <v>8465</v>
      </c>
      <c r="C102" s="1">
        <v>90.15</v>
      </c>
      <c r="D102" s="1">
        <v>90.97</v>
      </c>
      <c r="E102" s="1">
        <v>6076.41</v>
      </c>
      <c r="F102" s="1">
        <v>665.2</v>
      </c>
      <c r="G102" s="1">
        <v>2180.08</v>
      </c>
    </row>
    <row r="103" spans="2:7" x14ac:dyDescent="0.3">
      <c r="B103" s="4">
        <v>8561</v>
      </c>
      <c r="C103" s="1">
        <v>89.48</v>
      </c>
      <c r="D103" s="1">
        <v>90.43</v>
      </c>
      <c r="E103" s="1">
        <v>6076.72</v>
      </c>
      <c r="F103" s="1">
        <v>664.03</v>
      </c>
      <c r="G103" s="1">
        <v>2276.0700000000002</v>
      </c>
    </row>
    <row r="104" spans="2:7" x14ac:dyDescent="0.3">
      <c r="B104" s="4">
        <v>8657</v>
      </c>
      <c r="C104" s="1">
        <v>89.91</v>
      </c>
      <c r="D104" s="1">
        <v>90.13</v>
      </c>
      <c r="E104" s="1">
        <v>6077.23</v>
      </c>
      <c r="F104" s="1">
        <v>663.56</v>
      </c>
      <c r="G104" s="1">
        <v>2372.06</v>
      </c>
    </row>
    <row r="105" spans="2:7" x14ac:dyDescent="0.3">
      <c r="B105" s="4">
        <v>8753</v>
      </c>
      <c r="C105" s="1">
        <v>90.71</v>
      </c>
      <c r="D105" s="1">
        <v>90.76</v>
      </c>
      <c r="E105" s="1">
        <v>6076.71</v>
      </c>
      <c r="F105" s="1">
        <v>662.81</v>
      </c>
      <c r="G105" s="1">
        <v>2468.06</v>
      </c>
    </row>
    <row r="106" spans="2:7" x14ac:dyDescent="0.3">
      <c r="B106" s="4">
        <v>8848</v>
      </c>
      <c r="C106" s="1">
        <v>90.52</v>
      </c>
      <c r="D106" s="1">
        <v>90.98</v>
      </c>
      <c r="E106" s="1">
        <v>6075.69</v>
      </c>
      <c r="F106" s="1">
        <v>661.37</v>
      </c>
      <c r="G106" s="1">
        <v>2563.04</v>
      </c>
    </row>
    <row r="107" spans="2:7" x14ac:dyDescent="0.3">
      <c r="B107" s="4">
        <v>8944</v>
      </c>
      <c r="C107" s="1">
        <v>90.37</v>
      </c>
      <c r="D107" s="1">
        <v>91.26</v>
      </c>
      <c r="E107" s="1">
        <v>6074.94</v>
      </c>
      <c r="F107" s="1">
        <v>659.5</v>
      </c>
      <c r="G107" s="1">
        <v>2659.02</v>
      </c>
    </row>
    <row r="108" spans="2:7" x14ac:dyDescent="0.3">
      <c r="B108" s="4">
        <v>9039</v>
      </c>
      <c r="C108" s="1">
        <v>90.34</v>
      </c>
      <c r="D108" s="1">
        <v>91.17</v>
      </c>
      <c r="E108" s="1">
        <v>6074.35</v>
      </c>
      <c r="F108" s="1">
        <v>657.48</v>
      </c>
      <c r="G108" s="1">
        <v>2754</v>
      </c>
    </row>
    <row r="109" spans="2:7" x14ac:dyDescent="0.3">
      <c r="B109" s="4">
        <v>9134</v>
      </c>
      <c r="C109" s="1">
        <v>89.78</v>
      </c>
      <c r="D109" s="1">
        <v>90.56</v>
      </c>
      <c r="E109" s="1">
        <v>6074.25</v>
      </c>
      <c r="F109" s="1">
        <v>656.05</v>
      </c>
      <c r="G109" s="1">
        <v>2848.99</v>
      </c>
    </row>
    <row r="110" spans="2:7" x14ac:dyDescent="0.3">
      <c r="B110" s="4">
        <v>9230</v>
      </c>
      <c r="C110" s="1">
        <v>89.75</v>
      </c>
      <c r="D110" s="1">
        <v>90.65</v>
      </c>
      <c r="E110" s="1">
        <v>6074.65</v>
      </c>
      <c r="F110" s="1">
        <v>655.03</v>
      </c>
      <c r="G110" s="1">
        <v>2944.98</v>
      </c>
    </row>
    <row r="111" spans="2:7" x14ac:dyDescent="0.3">
      <c r="B111" s="4">
        <v>9326</v>
      </c>
      <c r="C111" s="1">
        <v>89.84</v>
      </c>
      <c r="D111" s="1">
        <v>90.59</v>
      </c>
      <c r="E111" s="1">
        <v>6074.99</v>
      </c>
      <c r="F111" s="1">
        <v>654</v>
      </c>
      <c r="G111" s="1">
        <v>3040.97</v>
      </c>
    </row>
    <row r="112" spans="2:7" x14ac:dyDescent="0.3">
      <c r="B112" s="4">
        <v>9422</v>
      </c>
      <c r="C112" s="1">
        <v>90.59</v>
      </c>
      <c r="D112" s="1">
        <v>91.22</v>
      </c>
      <c r="E112" s="1">
        <v>6074.63</v>
      </c>
      <c r="F112" s="1">
        <v>652.48</v>
      </c>
      <c r="G112" s="1">
        <v>3136.96</v>
      </c>
    </row>
    <row r="113" spans="2:7" x14ac:dyDescent="0.3">
      <c r="B113" s="4">
        <v>9517</v>
      </c>
      <c r="C113" s="1">
        <v>90.65</v>
      </c>
      <c r="D113" s="1">
        <v>90.81</v>
      </c>
      <c r="E113" s="1">
        <v>6073.6</v>
      </c>
      <c r="F113" s="1">
        <v>650.79999999999995</v>
      </c>
      <c r="G113" s="1">
        <v>3231.94</v>
      </c>
    </row>
    <row r="114" spans="2:7" x14ac:dyDescent="0.3">
      <c r="B114" s="4">
        <v>9613</v>
      </c>
      <c r="C114" s="1">
        <v>90.71</v>
      </c>
      <c r="D114" s="1">
        <v>90.8</v>
      </c>
      <c r="E114" s="1">
        <v>6072.46</v>
      </c>
      <c r="F114" s="1">
        <v>649.45000000000005</v>
      </c>
      <c r="G114" s="1">
        <v>3327.92</v>
      </c>
    </row>
    <row r="115" spans="2:7" x14ac:dyDescent="0.3">
      <c r="B115" s="4">
        <v>9709</v>
      </c>
      <c r="C115" s="1">
        <v>91.51</v>
      </c>
      <c r="D115" s="1">
        <v>91.27</v>
      </c>
      <c r="E115" s="1">
        <v>6070.6</v>
      </c>
      <c r="F115" s="1">
        <v>647.71</v>
      </c>
      <c r="G115" s="1">
        <v>3423.89</v>
      </c>
    </row>
    <row r="116" spans="2:7" x14ac:dyDescent="0.3">
      <c r="B116" s="4">
        <v>9805</v>
      </c>
      <c r="C116" s="1">
        <v>91.23</v>
      </c>
      <c r="D116" s="1">
        <v>90.69</v>
      </c>
      <c r="E116" s="1">
        <v>6068.31</v>
      </c>
      <c r="F116" s="1">
        <v>646.07000000000005</v>
      </c>
      <c r="G116" s="1">
        <v>3519.85</v>
      </c>
    </row>
    <row r="117" spans="2:7" x14ac:dyDescent="0.3">
      <c r="B117" s="4">
        <v>9900</v>
      </c>
      <c r="C117" s="1">
        <v>90.49</v>
      </c>
      <c r="D117" s="1">
        <v>90.25</v>
      </c>
      <c r="E117" s="1">
        <v>6066.88</v>
      </c>
      <c r="F117" s="1">
        <v>645.29</v>
      </c>
      <c r="G117" s="1">
        <v>3614.83</v>
      </c>
    </row>
    <row r="118" spans="2:7" x14ac:dyDescent="0.3">
      <c r="B118" s="4">
        <v>9996</v>
      </c>
      <c r="C118" s="1">
        <v>89.38</v>
      </c>
      <c r="D118" s="1">
        <v>89.71</v>
      </c>
      <c r="E118" s="1">
        <v>6066.99</v>
      </c>
      <c r="F118" s="1">
        <v>645.33000000000004</v>
      </c>
      <c r="G118" s="1">
        <v>3710.83</v>
      </c>
    </row>
    <row r="119" spans="2:7" x14ac:dyDescent="0.3">
      <c r="B119" s="4">
        <v>10091</v>
      </c>
      <c r="C119" s="1">
        <v>89.16</v>
      </c>
      <c r="D119" s="1">
        <v>89.24</v>
      </c>
      <c r="E119" s="1">
        <v>6068.2</v>
      </c>
      <c r="F119" s="1">
        <v>646.20000000000005</v>
      </c>
      <c r="G119" s="1">
        <v>3805.82</v>
      </c>
    </row>
    <row r="120" spans="2:7" x14ac:dyDescent="0.3">
      <c r="B120" s="4">
        <v>10186</v>
      </c>
      <c r="C120" s="1">
        <v>89.17</v>
      </c>
      <c r="D120" s="1">
        <v>88.81</v>
      </c>
      <c r="E120" s="1">
        <v>6069.59</v>
      </c>
      <c r="F120" s="1">
        <v>647.80999999999995</v>
      </c>
      <c r="G120" s="1">
        <v>3900.79</v>
      </c>
    </row>
    <row r="121" spans="2:7" x14ac:dyDescent="0.3">
      <c r="B121" s="4">
        <v>10280</v>
      </c>
      <c r="C121" s="1">
        <v>90.22</v>
      </c>
      <c r="D121" s="1">
        <v>89.33</v>
      </c>
      <c r="E121" s="1">
        <v>6070.09</v>
      </c>
      <c r="F121" s="1">
        <v>649.34</v>
      </c>
      <c r="G121" s="1">
        <v>3994.78</v>
      </c>
    </row>
    <row r="122" spans="2:7" x14ac:dyDescent="0.3">
      <c r="B122" s="4">
        <v>10376</v>
      </c>
      <c r="C122" s="1">
        <v>90.86</v>
      </c>
      <c r="D122" s="1">
        <v>89.54</v>
      </c>
      <c r="E122" s="1">
        <v>6069.18</v>
      </c>
      <c r="F122" s="1">
        <v>650.29</v>
      </c>
      <c r="G122" s="1">
        <v>4090.77</v>
      </c>
    </row>
    <row r="123" spans="2:7" x14ac:dyDescent="0.3">
      <c r="B123" s="4">
        <v>10471</v>
      </c>
      <c r="C123" s="1">
        <v>90.4</v>
      </c>
      <c r="D123" s="1">
        <v>89.33</v>
      </c>
      <c r="E123" s="1">
        <v>6068.14</v>
      </c>
      <c r="F123" s="1">
        <v>651.22</v>
      </c>
      <c r="G123" s="1">
        <v>4185.76</v>
      </c>
    </row>
    <row r="124" spans="2:7" x14ac:dyDescent="0.3">
      <c r="B124" s="4">
        <v>10567</v>
      </c>
      <c r="C124" s="1">
        <v>91.11</v>
      </c>
      <c r="D124" s="1">
        <v>88.76</v>
      </c>
      <c r="E124" s="1">
        <v>6066.87</v>
      </c>
      <c r="F124" s="1">
        <v>652.82000000000005</v>
      </c>
      <c r="G124" s="1">
        <v>4281.74</v>
      </c>
    </row>
    <row r="125" spans="2:7" x14ac:dyDescent="0.3">
      <c r="B125" s="4">
        <v>10669</v>
      </c>
      <c r="C125" s="1">
        <v>91.63</v>
      </c>
      <c r="D125" s="1">
        <v>88.24</v>
      </c>
      <c r="E125" s="1">
        <v>6064.43</v>
      </c>
      <c r="F125" s="1">
        <v>655.49</v>
      </c>
      <c r="G125" s="1">
        <v>4383.67</v>
      </c>
    </row>
    <row r="126" spans="2:7" x14ac:dyDescent="0.3">
      <c r="B126" s="4">
        <v>10742</v>
      </c>
      <c r="C126" s="1">
        <v>91.63</v>
      </c>
      <c r="D126" s="1">
        <v>88.24</v>
      </c>
      <c r="E126" s="1">
        <v>6062.36</v>
      </c>
      <c r="F126" s="1">
        <v>657.73</v>
      </c>
      <c r="G126" s="1">
        <v>4456.6099999999997</v>
      </c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2014-05-14T15:43:51Z</dcterms:modified>
</cp:coreProperties>
</file>