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<sst xmlns="http://schemas.openxmlformats.org/spreadsheetml/2006/main" count="42" uniqueCount="38">
  <si>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</si>
  <si>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</si>
  <si>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</si>
  <si>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</si>
  <si>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</si>
  <si>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</si>
  <si>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</si>
  <si>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</si>
  <si>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</si>
  <si>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</si>
  <si>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</si>
  <si>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</si>
  <si>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</si>
  <si>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</si>
  <si>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</si>
  <si>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</si>
  <si>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</si>
  <si>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</si>
  <si>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</si>
  <si>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</si>
  <si>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</si>
  <si>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</si>
  <si>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</si>
  <si>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</si>
  <si>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</si>
  <si>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</si>
  <si>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</si>
  <si>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</si>
  <si>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</si>
  <si>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</si>
  <si>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</si>
  <si>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</si>
  <si>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</si>
  <si>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</si>
  <si>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PRONGHORN 12-42-28HNB</t>
  </si>
  <si>
    <t xml:space="preserve">Actual </t>
  </si>
  <si>
    <t>SWNW Sec 26 5N 63W</t>
  </si>
  <si>
    <t>05-123-38634-00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</si>
</sst>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71.28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71.28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237</v>
      </c>
      <c r="C4" s="6">
        <v>0.19</v>
      </c>
      <c r="D4" s="18">
        <v>71.28</v>
      </c>
      <c r="E4" s="5">
        <v>237</v>
      </c>
      <c r="F4" s="5">
        <v>0.12</v>
      </c>
      <c r="G4" s="5">
        <v>0.35</v>
      </c>
    </row>
    <row r="5" spans="1:11" ht="15" thickBot="1" x14ac:dyDescent="0.35">
      <c r="A5" s="14">
        <v>8960</v>
      </c>
      <c r="B5" s="5">
        <v>328</v>
      </c>
      <c r="C5" s="6">
        <v>0.13</v>
      </c>
      <c r="D5" s="18">
        <v>27.86</v>
      </c>
      <c r="E5" s="5">
        <v>328</v>
      </c>
      <c r="F5" s="5">
        <v>0.26</v>
      </c>
      <c r="G5" s="5">
        <v>0.54</v>
      </c>
    </row>
    <row r="6" spans="1:11" ht="15" thickBot="1" x14ac:dyDescent="0.35">
      <c r="A6" s="11" t="s">
        <v>9</v>
      </c>
      <c r="B6" s="5">
        <v>418</v>
      </c>
      <c r="C6" s="6">
        <v>0.21</v>
      </c>
      <c r="D6" s="5">
        <v>173.01</v>
      </c>
      <c r="E6" s="5">
        <v>418</v>
      </c>
      <c r="F6" s="5">
        <v>0.18</v>
      </c>
      <c r="G6" s="5">
        <v>0.6</v>
      </c>
    </row>
    <row r="7" spans="1:11" ht="15" thickBot="1" x14ac:dyDescent="0.35">
      <c r="A7" s="15" t="s">
        <v>34</v>
      </c>
      <c r="B7" s="5">
        <v>510</v>
      </c>
      <c r="C7" s="6">
        <v>0.59</v>
      </c>
      <c r="D7" s="5">
        <v>186.32</v>
      </c>
      <c r="E7" s="5">
        <v>510</v>
      </c>
      <c r="F7" s="5">
        <v>-0.45</v>
      </c>
      <c r="G7" s="5">
        <v>0.56999999999999995</v>
      </c>
    </row>
    <row r="8" spans="1:11" ht="15" thickBot="1" x14ac:dyDescent="0.35">
      <c r="A8" s="22" t="s">
        <v>12</v>
      </c>
      <c r="B8" s="5">
        <v>601</v>
      </c>
      <c r="C8" s="6">
        <v>0.44</v>
      </c>
      <c r="D8" s="5">
        <v>176.05</v>
      </c>
      <c r="E8" s="5">
        <v>600.99</v>
      </c>
      <c r="F8" s="5">
        <v>-1.27</v>
      </c>
      <c r="G8" s="5">
        <v>0.55000000000000004</v>
      </c>
    </row>
    <row r="9" spans="1:11" ht="15" thickBot="1" x14ac:dyDescent="0.35">
      <c r="A9" s="15" t="s">
        <v>37</v>
      </c>
      <c r="B9" s="5">
        <v>692</v>
      </c>
      <c r="C9" s="6">
        <v>0.38</v>
      </c>
      <c r="D9" s="5">
        <v>176.09</v>
      </c>
      <c r="E9" s="5">
        <v>691.99</v>
      </c>
      <c r="F9" s="5">
        <v>-1.92</v>
      </c>
      <c r="G9" s="5">
        <v>0.59</v>
      </c>
    </row>
    <row r="10" spans="1:11" ht="15" thickBot="1" x14ac:dyDescent="0.35">
      <c r="A10" s="16" t="s">
        <v>11</v>
      </c>
      <c r="B10" s="5">
        <v>719</v>
      </c>
      <c r="C10" s="6">
        <v>0.49</v>
      </c>
      <c r="D10" s="5">
        <v>155.34</v>
      </c>
      <c r="E10" s="5">
        <v>718.99</v>
      </c>
      <c r="F10" s="5">
        <v>-2.11</v>
      </c>
      <c r="G10" s="5">
        <v>0.64</v>
      </c>
    </row>
    <row r="11" spans="1:11" ht="15" thickBot="1" x14ac:dyDescent="0.35">
      <c r="A11" s="19" t="s">
        <v>36</v>
      </c>
      <c r="B11" s="5">
        <v>884</v>
      </c>
      <c r="C11" s="6">
        <v>0.5</v>
      </c>
      <c r="D11" s="5">
        <v>187.34</v>
      </c>
      <c r="E11" s="5">
        <v>883.98</v>
      </c>
      <c r="F11" s="5">
        <v>-3.47</v>
      </c>
      <c r="G11" s="5">
        <v>0.85</v>
      </c>
    </row>
    <row r="12" spans="1:11" ht="15" thickBot="1" x14ac:dyDescent="0.35">
      <c r="A12" s="16" t="s">
        <v>10</v>
      </c>
      <c r="B12" s="5">
        <v>979</v>
      </c>
      <c r="C12" s="6">
        <v>1.67</v>
      </c>
      <c r="D12" s="5">
        <v>193.2</v>
      </c>
      <c r="E12" s="5">
        <v>978.97</v>
      </c>
      <c r="F12" s="5">
        <v>-5.23</v>
      </c>
      <c r="G12" s="5">
        <v>0.48</v>
      </c>
    </row>
    <row r="13" spans="1:11" ht="15" thickBot="1" x14ac:dyDescent="0.35">
      <c r="A13" s="15" t="s">
        <v>35</v>
      </c>
      <c r="B13" s="5">
        <v>1074</v>
      </c>
      <c r="C13" s="6">
        <v>2.63</v>
      </c>
      <c r="D13" s="5">
        <v>203.72</v>
      </c>
      <c r="E13" s="5">
        <v>1073.9000000000001</v>
      </c>
      <c r="F13" s="5">
        <v>-8.57</v>
      </c>
      <c r="G13" s="5">
        <v>-0.72</v>
      </c>
    </row>
    <row r="14" spans="1:11" ht="15" thickBot="1" x14ac:dyDescent="0.35">
      <c r="A14" s="16" t="s">
        <v>29</v>
      </c>
      <c r="B14" s="5">
        <v>1169</v>
      </c>
      <c r="C14" s="6">
        <v>4.13</v>
      </c>
      <c r="D14" s="5">
        <v>211.6</v>
      </c>
      <c r="E14" s="5">
        <v>1168.73</v>
      </c>
      <c r="F14" s="5">
        <v>-13.48</v>
      </c>
      <c r="G14" s="5">
        <v>-3.38</v>
      </c>
    </row>
    <row r="15" spans="1:11" ht="15" thickBot="1" x14ac:dyDescent="0.35">
      <c r="A15" t="str">
        <f>INDEX(Lookup!E2:E5,Lookup!F2)</f>
        <v>Horizontal</v>
      </c>
      <c r="B15" s="5">
        <v>1263</v>
      </c>
      <c r="C15" s="6">
        <v>5.89</v>
      </c>
      <c r="D15" s="5">
        <v>217.3</v>
      </c>
      <c r="E15" s="5">
        <v>1262.3699999999999</v>
      </c>
      <c r="F15" s="5">
        <v>-20.2</v>
      </c>
      <c r="G15" s="5">
        <v>-8.08</v>
      </c>
    </row>
    <row r="16" spans="1:11" ht="15" thickBot="1" x14ac:dyDescent="0.35">
      <c r="A16" s="16" t="s">
        <v>13</v>
      </c>
      <c r="B16" s="5">
        <v>1357</v>
      </c>
      <c r="C16" s="6">
        <v>7</v>
      </c>
      <c r="D16" s="5">
        <v>218.09</v>
      </c>
      <c r="E16" s="5">
        <v>1355.77</v>
      </c>
      <c r="F16" s="5">
        <v>-28.55</v>
      </c>
      <c r="G16" s="5">
        <v>-14.54</v>
      </c>
    </row>
    <row r="17" spans="1:7" ht="15" thickBot="1" x14ac:dyDescent="0.35">
      <c r="A17" t="str">
        <f>INDEX(Lookup!A2:A4,Lookup!B2)</f>
        <v>True</v>
      </c>
      <c r="B17" s="20">
        <v>1453</v>
      </c>
      <c r="C17" s="17">
        <v>8.41</v>
      </c>
      <c r="D17" s="17">
        <v>212.36</v>
      </c>
      <c r="E17" s="17">
        <v>1450.9</v>
      </c>
      <c r="F17" s="17">
        <v>-39.08</v>
      </c>
      <c r="G17" s="17">
        <v>-21.9</v>
      </c>
    </row>
    <row r="18" spans="1:7" ht="15" thickBot="1" x14ac:dyDescent="0.35">
      <c r="A18" s="16" t="s">
        <v>15</v>
      </c>
      <c r="B18" s="21">
        <v>1547</v>
      </c>
      <c r="C18" s="1">
        <v>9.93</v>
      </c>
      <c r="D18" s="1">
        <v>208.86</v>
      </c>
      <c r="E18" s="1">
        <v>1543.7</v>
      </c>
      <c r="F18" s="1">
        <v>-51.99</v>
      </c>
      <c r="G18" s="1">
        <v>-29.5</v>
      </c>
    </row>
    <row r="19" spans="1:7" x14ac:dyDescent="0.3">
      <c r="A19" t="e">
        <f>INDEX(Lookup!C2:C12,Lookup!D2)</f>
        <v>#VALUE!</v>
      </c>
      <c r="B19" s="21">
        <v>1640</v>
      </c>
      <c r="C19" s="1">
        <v>10.94</v>
      </c>
      <c r="D19" s="1">
        <v>209.4</v>
      </c>
      <c r="E19" s="1">
        <v>1635.16</v>
      </c>
      <c r="F19" s="1">
        <v>-66.7</v>
      </c>
      <c r="G19" s="1">
        <v>-37.700000000000003</v>
      </c>
    </row>
    <row r="20" spans="1:7" x14ac:dyDescent="0.3">
      <c r="B20" s="21">
        <v>1732</v>
      </c>
      <c r="C20" s="1">
        <v>12.29</v>
      </c>
      <c r="D20" s="1">
        <v>208.25</v>
      </c>
      <c r="E20" s="1">
        <v>1725.28</v>
      </c>
      <c r="F20" s="1">
        <v>-82.93</v>
      </c>
      <c r="G20" s="1">
        <v>-46.62</v>
      </c>
    </row>
    <row r="21" spans="1:7" x14ac:dyDescent="0.3">
      <c r="B21" s="21">
        <v>1823</v>
      </c>
      <c r="C21" s="1">
        <v>12.88</v>
      </c>
      <c r="D21" s="1">
        <v>207.2</v>
      </c>
      <c r="E21" s="1">
        <v>1814.09</v>
      </c>
      <c r="F21" s="1">
        <v>-100.48</v>
      </c>
      <c r="G21" s="1">
        <v>-55.84</v>
      </c>
    </row>
    <row r="22" spans="1:7" x14ac:dyDescent="0.3">
      <c r="B22" s="21">
        <v>1915</v>
      </c>
      <c r="C22" s="1">
        <v>14.03</v>
      </c>
      <c r="D22" s="1">
        <v>205.72</v>
      </c>
      <c r="E22" s="1">
        <v>1903.56</v>
      </c>
      <c r="F22" s="1">
        <v>-119.65</v>
      </c>
      <c r="G22" s="1">
        <v>-65.37</v>
      </c>
    </row>
    <row r="23" spans="1:7" x14ac:dyDescent="0.3">
      <c r="B23" s="21">
        <v>2006</v>
      </c>
      <c r="C23" s="1">
        <v>14.2</v>
      </c>
      <c r="D23" s="1">
        <v>205.67</v>
      </c>
      <c r="E23" s="1">
        <v>1991.82</v>
      </c>
      <c r="F23" s="1">
        <v>-139.65</v>
      </c>
      <c r="G23" s="1">
        <v>-74.989999999999995</v>
      </c>
    </row>
    <row r="24" spans="1:7" x14ac:dyDescent="0.3">
      <c r="B24" s="21">
        <v>2097</v>
      </c>
      <c r="C24" s="1">
        <v>13.86</v>
      </c>
      <c r="D24" s="1">
        <v>209.5</v>
      </c>
      <c r="E24" s="1">
        <v>2080.1</v>
      </c>
      <c r="F24" s="1">
        <v>-159.19</v>
      </c>
      <c r="G24" s="1">
        <v>-85.19</v>
      </c>
    </row>
    <row r="25" spans="1:7" x14ac:dyDescent="0.3">
      <c r="B25" s="21">
        <v>2190</v>
      </c>
      <c r="C25" s="1">
        <v>14.46</v>
      </c>
      <c r="D25" s="1">
        <v>210.18</v>
      </c>
      <c r="E25" s="1">
        <v>2170.2800000000002</v>
      </c>
      <c r="F25" s="1">
        <v>-178.93</v>
      </c>
      <c r="G25" s="1">
        <v>-96.51</v>
      </c>
    </row>
    <row r="26" spans="1:7" x14ac:dyDescent="0.3">
      <c r="B26" s="21">
        <v>2282</v>
      </c>
      <c r="C26" s="1">
        <v>13.75</v>
      </c>
      <c r="D26" s="1">
        <v>209.06</v>
      </c>
      <c r="E26" s="1">
        <v>2259.5</v>
      </c>
      <c r="F26" s="1">
        <v>-198.41</v>
      </c>
      <c r="G26" s="1">
        <v>-107.6</v>
      </c>
    </row>
    <row r="27" spans="1:7" x14ac:dyDescent="0.3">
      <c r="B27" s="21">
        <v>2468</v>
      </c>
      <c r="C27" s="1">
        <v>13.25</v>
      </c>
      <c r="D27" s="1">
        <v>210.79</v>
      </c>
      <c r="E27" s="1">
        <v>2440.36</v>
      </c>
      <c r="F27" s="1">
        <v>-236.05</v>
      </c>
      <c r="G27" s="1">
        <v>-129.25</v>
      </c>
    </row>
    <row r="28" spans="1:7" x14ac:dyDescent="0.3">
      <c r="B28" s="21">
        <v>2559</v>
      </c>
      <c r="C28" s="1">
        <v>14.28</v>
      </c>
      <c r="D28" s="1">
        <v>212.19</v>
      </c>
      <c r="E28" s="1">
        <v>2528.75</v>
      </c>
      <c r="F28" s="1">
        <v>-254.5</v>
      </c>
      <c r="G28" s="1">
        <v>-140.57</v>
      </c>
    </row>
    <row r="29" spans="1:7" x14ac:dyDescent="0.3">
      <c r="B29" s="21">
        <v>2651</v>
      </c>
      <c r="C29" s="1">
        <v>14.56</v>
      </c>
      <c r="D29" s="1">
        <v>211.18</v>
      </c>
      <c r="E29" s="1">
        <v>2617.85</v>
      </c>
      <c r="F29" s="1">
        <v>-274</v>
      </c>
      <c r="G29" s="1">
        <v>-152.6</v>
      </c>
    </row>
    <row r="30" spans="1:7" x14ac:dyDescent="0.3">
      <c r="B30" s="21">
        <v>2745</v>
      </c>
      <c r="C30" s="1">
        <v>13.93</v>
      </c>
      <c r="D30" s="1">
        <v>210.28</v>
      </c>
      <c r="E30" s="1">
        <v>2708.96</v>
      </c>
      <c r="F30" s="1">
        <v>-293.88</v>
      </c>
      <c r="G30" s="1">
        <v>-164.42</v>
      </c>
    </row>
    <row r="31" spans="1:7" x14ac:dyDescent="0.3">
      <c r="B31" s="21">
        <v>2841</v>
      </c>
      <c r="C31" s="1">
        <v>14.82</v>
      </c>
      <c r="D31" s="1">
        <v>209.98</v>
      </c>
      <c r="E31" s="1">
        <v>2801.95</v>
      </c>
      <c r="F31" s="1">
        <v>-314.49</v>
      </c>
      <c r="G31" s="1">
        <v>-176.38</v>
      </c>
    </row>
    <row r="32" spans="1:7" x14ac:dyDescent="0.3">
      <c r="B32" s="4">
        <v>2937</v>
      </c>
      <c r="C32" s="1">
        <v>13.15</v>
      </c>
      <c r="D32" s="1">
        <v>209.23</v>
      </c>
      <c r="E32" s="1">
        <v>2895.11</v>
      </c>
      <c r="F32" s="1">
        <v>-334.66</v>
      </c>
      <c r="G32" s="1">
        <v>-187.85</v>
      </c>
    </row>
    <row r="33" spans="2:7" x14ac:dyDescent="0.3">
      <c r="B33" s="4">
        <v>3033</v>
      </c>
      <c r="C33" s="1">
        <v>12.82</v>
      </c>
      <c r="D33" s="1">
        <v>214.85</v>
      </c>
      <c r="E33" s="1">
        <v>2988.65</v>
      </c>
      <c r="F33" s="1">
        <v>-352.93</v>
      </c>
      <c r="G33" s="1">
        <v>-199.27</v>
      </c>
    </row>
    <row r="34" spans="2:7" x14ac:dyDescent="0.3">
      <c r="B34" s="4">
        <v>3127</v>
      </c>
      <c r="C34" s="1">
        <v>13.95</v>
      </c>
      <c r="D34" s="1">
        <v>206.24</v>
      </c>
      <c r="E34" s="1">
        <v>3080.11</v>
      </c>
      <c r="F34" s="1">
        <v>-371.65</v>
      </c>
      <c r="G34" s="1">
        <v>-210.24</v>
      </c>
    </row>
    <row r="35" spans="2:7" x14ac:dyDescent="0.3">
      <c r="B35" s="4">
        <v>3223</v>
      </c>
      <c r="C35" s="1">
        <v>14.81</v>
      </c>
      <c r="D35" s="1">
        <v>209.93</v>
      </c>
      <c r="E35" s="1">
        <v>3173.1</v>
      </c>
      <c r="F35" s="1">
        <v>-392.67</v>
      </c>
      <c r="G35" s="1">
        <v>-221.48</v>
      </c>
    </row>
    <row r="36" spans="2:7" x14ac:dyDescent="0.3">
      <c r="B36" s="4">
        <v>3319</v>
      </c>
      <c r="C36" s="1">
        <v>16.13</v>
      </c>
      <c r="D36" s="1">
        <v>209.48</v>
      </c>
      <c r="E36" s="1">
        <v>3265.62</v>
      </c>
      <c r="F36" s="1">
        <v>-414.91</v>
      </c>
      <c r="G36" s="1">
        <v>-234.16</v>
      </c>
    </row>
    <row r="37" spans="2:7" x14ac:dyDescent="0.3">
      <c r="B37" s="4">
        <v>3414</v>
      </c>
      <c r="C37" s="1">
        <v>16.760000000000002</v>
      </c>
      <c r="D37" s="1">
        <v>210.4</v>
      </c>
      <c r="E37" s="1">
        <v>3356.74</v>
      </c>
      <c r="F37" s="1">
        <v>-438.21</v>
      </c>
      <c r="G37" s="1">
        <v>-247.59</v>
      </c>
    </row>
    <row r="38" spans="2:7" x14ac:dyDescent="0.3">
      <c r="B38" s="4">
        <v>3508</v>
      </c>
      <c r="C38" s="1">
        <v>17.420000000000002</v>
      </c>
      <c r="D38" s="1">
        <v>211.31</v>
      </c>
      <c r="E38" s="1">
        <v>3446.58</v>
      </c>
      <c r="F38" s="1">
        <v>-461.92</v>
      </c>
      <c r="G38" s="1">
        <v>-261.76</v>
      </c>
    </row>
    <row r="39" spans="2:7" x14ac:dyDescent="0.3">
      <c r="B39" s="4">
        <v>3601</v>
      </c>
      <c r="C39" s="1">
        <v>15.64</v>
      </c>
      <c r="D39" s="1">
        <v>207.63</v>
      </c>
      <c r="E39" s="1">
        <v>3535.74</v>
      </c>
      <c r="F39" s="1">
        <v>-484.93</v>
      </c>
      <c r="G39" s="1">
        <v>-274.81</v>
      </c>
    </row>
    <row r="40" spans="2:7" x14ac:dyDescent="0.3">
      <c r="B40" s="4">
        <v>3696</v>
      </c>
      <c r="C40" s="1">
        <v>14.23</v>
      </c>
      <c r="D40" s="1">
        <v>211.75</v>
      </c>
      <c r="E40" s="1">
        <v>3627.53</v>
      </c>
      <c r="F40" s="1">
        <v>-506.2</v>
      </c>
      <c r="G40" s="1">
        <v>-286.89</v>
      </c>
    </row>
    <row r="41" spans="2:7" x14ac:dyDescent="0.3">
      <c r="B41" s="4">
        <v>3789</v>
      </c>
      <c r="C41" s="1">
        <v>12.05</v>
      </c>
      <c r="D41" s="1">
        <v>208.83</v>
      </c>
      <c r="E41" s="1">
        <v>3718.09</v>
      </c>
      <c r="F41" s="1">
        <v>-524.42999999999995</v>
      </c>
      <c r="G41" s="1">
        <v>-297.58999999999997</v>
      </c>
    </row>
    <row r="42" spans="2:7" x14ac:dyDescent="0.3">
      <c r="B42" s="4">
        <v>3885</v>
      </c>
      <c r="C42" s="1">
        <v>9.8800000000000008</v>
      </c>
      <c r="D42" s="1">
        <v>208.73</v>
      </c>
      <c r="E42" s="1">
        <v>3812.33</v>
      </c>
      <c r="F42" s="1">
        <v>-540.42999999999995</v>
      </c>
      <c r="G42" s="1">
        <v>-306.38</v>
      </c>
    </row>
    <row r="43" spans="2:7" x14ac:dyDescent="0.3">
      <c r="B43" s="4">
        <v>3980</v>
      </c>
      <c r="C43" s="1">
        <v>8.0399999999999991</v>
      </c>
      <c r="D43" s="1">
        <v>210.79</v>
      </c>
      <c r="E43" s="1">
        <v>3906.17</v>
      </c>
      <c r="F43" s="1">
        <v>-553.29</v>
      </c>
      <c r="G43" s="1">
        <v>-313.7</v>
      </c>
    </row>
    <row r="44" spans="2:7" x14ac:dyDescent="0.3">
      <c r="B44" s="4">
        <v>4076</v>
      </c>
      <c r="C44" s="1">
        <v>6.25</v>
      </c>
      <c r="D44" s="1">
        <v>212.94</v>
      </c>
      <c r="E44" s="1">
        <v>4001.42</v>
      </c>
      <c r="F44" s="1">
        <v>-563.44000000000005</v>
      </c>
      <c r="G44" s="1">
        <v>-319.98</v>
      </c>
    </row>
    <row r="45" spans="2:7" x14ac:dyDescent="0.3">
      <c r="B45" s="4">
        <v>4172</v>
      </c>
      <c r="C45" s="1">
        <v>4.5599999999999996</v>
      </c>
      <c r="D45" s="1">
        <v>216.84</v>
      </c>
      <c r="E45" s="1">
        <v>4096.99</v>
      </c>
      <c r="F45" s="1">
        <v>-570.88</v>
      </c>
      <c r="G45" s="1">
        <v>-325.11</v>
      </c>
    </row>
    <row r="46" spans="2:7" x14ac:dyDescent="0.3">
      <c r="B46" s="4">
        <v>4268</v>
      </c>
      <c r="C46" s="1">
        <v>3.11</v>
      </c>
      <c r="D46" s="1">
        <v>222.93</v>
      </c>
      <c r="E46" s="1">
        <v>4192.7700000000004</v>
      </c>
      <c r="F46" s="1">
        <v>-575.84</v>
      </c>
      <c r="G46" s="1">
        <v>-329.17</v>
      </c>
    </row>
    <row r="47" spans="2:7" x14ac:dyDescent="0.3">
      <c r="B47" s="4">
        <v>4364</v>
      </c>
      <c r="C47" s="1">
        <v>1.87</v>
      </c>
      <c r="D47" s="1">
        <v>231.15</v>
      </c>
      <c r="E47" s="1">
        <v>4288.68</v>
      </c>
      <c r="F47" s="1">
        <v>-578.73</v>
      </c>
      <c r="G47" s="1">
        <v>-332.16</v>
      </c>
    </row>
    <row r="48" spans="2:7" x14ac:dyDescent="0.3">
      <c r="B48" s="4">
        <v>4457</v>
      </c>
      <c r="C48" s="1">
        <v>1.1399999999999999</v>
      </c>
      <c r="D48" s="1">
        <v>183.42</v>
      </c>
      <c r="E48" s="1">
        <v>4381.6499999999996</v>
      </c>
      <c r="F48" s="1">
        <v>-580.61</v>
      </c>
      <c r="G48" s="1">
        <v>-333.4</v>
      </c>
    </row>
    <row r="49" spans="2:7" x14ac:dyDescent="0.3">
      <c r="B49" s="4">
        <v>4553</v>
      </c>
      <c r="C49" s="1">
        <v>0.56999999999999995</v>
      </c>
      <c r="D49" s="1">
        <v>166.75</v>
      </c>
      <c r="E49" s="1">
        <v>4477.6400000000003</v>
      </c>
      <c r="F49" s="1">
        <v>-582.02</v>
      </c>
      <c r="G49" s="1">
        <v>-333.35</v>
      </c>
    </row>
    <row r="50" spans="2:7" x14ac:dyDescent="0.3">
      <c r="B50" s="4">
        <v>4648</v>
      </c>
      <c r="C50" s="1">
        <v>0.49</v>
      </c>
      <c r="D50" s="1">
        <v>139.72999999999999</v>
      </c>
      <c r="E50" s="1">
        <v>4572.6400000000003</v>
      </c>
      <c r="F50" s="1">
        <v>-582.79</v>
      </c>
      <c r="G50" s="1">
        <v>-332.98</v>
      </c>
    </row>
    <row r="51" spans="2:7" x14ac:dyDescent="0.3">
      <c r="B51" s="4">
        <v>4838</v>
      </c>
      <c r="C51" s="1">
        <v>0.37</v>
      </c>
      <c r="D51" s="1">
        <v>81.180000000000007</v>
      </c>
      <c r="E51" s="1">
        <v>4762.63</v>
      </c>
      <c r="F51" s="1">
        <v>-583.32000000000005</v>
      </c>
      <c r="G51" s="1">
        <v>-331.85</v>
      </c>
    </row>
    <row r="52" spans="2:7" x14ac:dyDescent="0.3">
      <c r="B52" s="4">
        <v>5029</v>
      </c>
      <c r="C52" s="1">
        <v>0.55000000000000004</v>
      </c>
      <c r="D52" s="1">
        <v>38.46</v>
      </c>
      <c r="E52" s="1">
        <v>4953.63</v>
      </c>
      <c r="F52" s="1">
        <v>-582.51</v>
      </c>
      <c r="G52" s="1">
        <v>-330.67</v>
      </c>
    </row>
    <row r="53" spans="2:7" x14ac:dyDescent="0.3">
      <c r="B53" s="4">
        <v>5124</v>
      </c>
      <c r="C53" s="1">
        <v>0.43</v>
      </c>
      <c r="D53" s="1">
        <v>37.090000000000003</v>
      </c>
      <c r="E53" s="1">
        <v>5048.62</v>
      </c>
      <c r="F53" s="1">
        <v>-581.87</v>
      </c>
      <c r="G53" s="1">
        <v>-330.17</v>
      </c>
    </row>
    <row r="54" spans="2:7" x14ac:dyDescent="0.3">
      <c r="B54" s="4">
        <v>5218</v>
      </c>
      <c r="C54" s="1">
        <v>0.77</v>
      </c>
      <c r="D54" s="1">
        <v>221.91</v>
      </c>
      <c r="E54" s="1">
        <v>5142.62</v>
      </c>
      <c r="F54" s="1">
        <v>-582.04999999999995</v>
      </c>
      <c r="G54" s="1">
        <v>-330.38</v>
      </c>
    </row>
    <row r="55" spans="2:7" x14ac:dyDescent="0.3">
      <c r="B55" s="4">
        <v>5405</v>
      </c>
      <c r="C55" s="1">
        <v>0.61</v>
      </c>
      <c r="D55" s="1">
        <v>230.3</v>
      </c>
      <c r="E55" s="1">
        <v>5329.61</v>
      </c>
      <c r="F55" s="1">
        <v>-583.63</v>
      </c>
      <c r="G55" s="1">
        <v>-331.98</v>
      </c>
    </row>
    <row r="56" spans="2:7" x14ac:dyDescent="0.3">
      <c r="B56" s="4">
        <v>5570</v>
      </c>
      <c r="C56" s="1">
        <v>0.73</v>
      </c>
      <c r="D56" s="1">
        <v>229.44</v>
      </c>
      <c r="E56" s="1">
        <v>5494.6</v>
      </c>
      <c r="F56" s="1">
        <v>-584.87</v>
      </c>
      <c r="G56" s="1">
        <v>-333.46</v>
      </c>
    </row>
    <row r="57" spans="2:7" x14ac:dyDescent="0.3">
      <c r="B57" s="4">
        <v>5660</v>
      </c>
      <c r="C57" s="1">
        <v>4.43</v>
      </c>
      <c r="D57" s="1">
        <v>73.989999999999995</v>
      </c>
      <c r="E57" s="1">
        <v>5584.52</v>
      </c>
      <c r="F57" s="1">
        <v>-584.28</v>
      </c>
      <c r="G57" s="1">
        <v>-330.55</v>
      </c>
    </row>
    <row r="58" spans="2:7" x14ac:dyDescent="0.3">
      <c r="B58" s="4">
        <v>5708</v>
      </c>
      <c r="C58" s="1">
        <v>10.76</v>
      </c>
      <c r="D58" s="1">
        <v>78.88</v>
      </c>
      <c r="E58" s="1">
        <v>5632.07</v>
      </c>
      <c r="F58" s="1">
        <v>-582.91</v>
      </c>
      <c r="G58" s="1">
        <v>-324.36</v>
      </c>
    </row>
    <row r="59" spans="2:7" x14ac:dyDescent="0.3">
      <c r="B59" s="4">
        <v>5755</v>
      </c>
      <c r="C59" s="1">
        <v>16.27</v>
      </c>
      <c r="D59" s="1">
        <v>87.99</v>
      </c>
      <c r="E59" s="1">
        <v>5677.76</v>
      </c>
      <c r="F59" s="1">
        <v>-581.83000000000004</v>
      </c>
      <c r="G59" s="1">
        <v>-313.47000000000003</v>
      </c>
    </row>
    <row r="60" spans="2:7" x14ac:dyDescent="0.3">
      <c r="B60" s="4">
        <v>5803</v>
      </c>
      <c r="C60" s="1">
        <v>21.92</v>
      </c>
      <c r="D60" s="1">
        <v>97.75</v>
      </c>
      <c r="E60" s="1">
        <v>5723.11</v>
      </c>
      <c r="F60" s="1">
        <v>-582.79999999999995</v>
      </c>
      <c r="G60" s="1">
        <v>-297.86</v>
      </c>
    </row>
    <row r="61" spans="2:7" x14ac:dyDescent="0.3">
      <c r="B61" s="4">
        <v>5850</v>
      </c>
      <c r="C61" s="1">
        <v>25.22</v>
      </c>
      <c r="D61" s="1">
        <v>102.06</v>
      </c>
      <c r="E61" s="1">
        <v>5766.19</v>
      </c>
      <c r="F61" s="1">
        <v>-586.08000000000004</v>
      </c>
      <c r="G61" s="1">
        <v>-279.37</v>
      </c>
    </row>
    <row r="62" spans="2:7" x14ac:dyDescent="0.3">
      <c r="B62" s="4">
        <v>5898</v>
      </c>
      <c r="C62" s="1">
        <v>30.01</v>
      </c>
      <c r="D62" s="1">
        <v>104.94</v>
      </c>
      <c r="E62" s="1">
        <v>5808.71</v>
      </c>
      <c r="F62" s="1">
        <v>-591.30999999999995</v>
      </c>
      <c r="G62" s="1">
        <v>-257.75</v>
      </c>
    </row>
    <row r="63" spans="2:7" x14ac:dyDescent="0.3">
      <c r="B63" s="4">
        <v>5945</v>
      </c>
      <c r="C63" s="1">
        <v>35.08</v>
      </c>
      <c r="D63" s="1">
        <v>102.52</v>
      </c>
      <c r="E63" s="1">
        <v>5848.32</v>
      </c>
      <c r="F63" s="1">
        <v>-597.28</v>
      </c>
      <c r="G63" s="1">
        <v>-233.2</v>
      </c>
    </row>
    <row r="64" spans="2:7" x14ac:dyDescent="0.3">
      <c r="B64" s="4">
        <v>5993</v>
      </c>
      <c r="C64" s="1">
        <v>38.89</v>
      </c>
      <c r="D64" s="1">
        <v>102.76</v>
      </c>
      <c r="E64" s="1">
        <v>5886.65</v>
      </c>
      <c r="F64" s="1">
        <v>-603.6</v>
      </c>
      <c r="G64" s="1">
        <v>-205.02</v>
      </c>
    </row>
    <row r="65" spans="2:7" x14ac:dyDescent="0.3">
      <c r="B65" s="4">
        <v>6041</v>
      </c>
      <c r="C65" s="1">
        <v>43.89</v>
      </c>
      <c r="D65" s="1">
        <v>99.59</v>
      </c>
      <c r="E65" s="1">
        <v>5922.66</v>
      </c>
      <c r="F65" s="1">
        <v>-609.70000000000005</v>
      </c>
      <c r="G65" s="1">
        <v>-173.9</v>
      </c>
    </row>
    <row r="66" spans="2:7" x14ac:dyDescent="0.3">
      <c r="B66" s="4">
        <v>6136</v>
      </c>
      <c r="C66" s="1">
        <v>48.9</v>
      </c>
      <c r="D66" s="1">
        <v>95.06</v>
      </c>
      <c r="E66" s="1">
        <v>5988.17</v>
      </c>
      <c r="F66" s="1">
        <v>-618.35</v>
      </c>
      <c r="G66" s="1">
        <v>-105.71</v>
      </c>
    </row>
    <row r="67" spans="2:7" x14ac:dyDescent="0.3">
      <c r="B67" s="4">
        <v>6231</v>
      </c>
      <c r="C67" s="1">
        <v>56.5</v>
      </c>
      <c r="D67" s="1">
        <v>86.21</v>
      </c>
      <c r="E67" s="1">
        <v>6045.77</v>
      </c>
      <c r="F67" s="1">
        <v>-618.89</v>
      </c>
      <c r="G67" s="1">
        <v>-30.33</v>
      </c>
    </row>
    <row r="68" spans="2:7" x14ac:dyDescent="0.3">
      <c r="B68" s="4">
        <v>6327</v>
      </c>
      <c r="C68" s="1">
        <v>66.92</v>
      </c>
      <c r="D68" s="1">
        <v>80.37</v>
      </c>
      <c r="E68" s="1">
        <v>6091.24</v>
      </c>
      <c r="F68" s="1">
        <v>-608.82000000000005</v>
      </c>
      <c r="G68" s="1">
        <v>53.43</v>
      </c>
    </row>
    <row r="69" spans="2:7" x14ac:dyDescent="0.3">
      <c r="B69" s="4">
        <v>6359</v>
      </c>
      <c r="C69" s="1">
        <v>70.53</v>
      </c>
      <c r="D69" s="1">
        <v>79.989999999999995</v>
      </c>
      <c r="E69" s="1">
        <v>6102.85</v>
      </c>
      <c r="F69" s="1">
        <v>-603.74</v>
      </c>
      <c r="G69" s="1">
        <v>82.81</v>
      </c>
    </row>
    <row r="70" spans="2:7" x14ac:dyDescent="0.3">
      <c r="B70" s="4">
        <v>6391</v>
      </c>
      <c r="C70" s="1">
        <v>74.290000000000006</v>
      </c>
      <c r="D70" s="1">
        <v>80.489999999999995</v>
      </c>
      <c r="E70" s="1">
        <v>6112.51</v>
      </c>
      <c r="F70" s="1">
        <v>-598.57000000000005</v>
      </c>
      <c r="G70" s="1">
        <v>112.87</v>
      </c>
    </row>
    <row r="71" spans="2:7" x14ac:dyDescent="0.3">
      <c r="B71" s="4">
        <v>6423</v>
      </c>
      <c r="C71" s="1">
        <v>78.959999999999994</v>
      </c>
      <c r="D71" s="1">
        <v>80.59</v>
      </c>
      <c r="E71" s="1">
        <v>6119.91</v>
      </c>
      <c r="F71" s="1">
        <v>-593.45000000000005</v>
      </c>
      <c r="G71" s="1">
        <v>143.57</v>
      </c>
    </row>
    <row r="72" spans="2:7" x14ac:dyDescent="0.3">
      <c r="B72" s="4">
        <v>6461</v>
      </c>
      <c r="C72" s="1">
        <v>85.3</v>
      </c>
      <c r="D72" s="1">
        <v>81.84</v>
      </c>
      <c r="E72" s="1">
        <v>6125.12</v>
      </c>
      <c r="F72" s="1">
        <v>-587.71</v>
      </c>
      <c r="G72" s="1">
        <v>180.75</v>
      </c>
    </row>
    <row r="73" spans="2:7" x14ac:dyDescent="0.3">
      <c r="B73" s="4">
        <v>6570</v>
      </c>
      <c r="C73" s="1">
        <v>89.47</v>
      </c>
      <c r="D73" s="1">
        <v>86.8</v>
      </c>
      <c r="E73" s="1">
        <v>6130.09</v>
      </c>
      <c r="F73" s="1">
        <v>-576.95000000000005</v>
      </c>
      <c r="G73" s="1">
        <v>289.04000000000002</v>
      </c>
    </row>
    <row r="74" spans="2:7" x14ac:dyDescent="0.3">
      <c r="B74" s="4">
        <v>6655</v>
      </c>
      <c r="C74" s="1">
        <v>88.77</v>
      </c>
      <c r="D74" s="1">
        <v>88.77</v>
      </c>
      <c r="E74" s="1">
        <v>6131.4</v>
      </c>
      <c r="F74" s="1">
        <v>-573.66</v>
      </c>
      <c r="G74" s="1">
        <v>373.97</v>
      </c>
    </row>
    <row r="75" spans="2:7" x14ac:dyDescent="0.3">
      <c r="B75" s="4">
        <v>6751</v>
      </c>
      <c r="C75" s="1">
        <v>88.95</v>
      </c>
      <c r="D75" s="1">
        <v>90.28</v>
      </c>
      <c r="E75" s="1">
        <v>6133.31</v>
      </c>
      <c r="F75" s="1">
        <v>-572.87</v>
      </c>
      <c r="G75" s="1">
        <v>469.94</v>
      </c>
    </row>
    <row r="76" spans="2:7" x14ac:dyDescent="0.3">
      <c r="B76" s="4">
        <v>6847</v>
      </c>
      <c r="C76" s="1">
        <v>89.04</v>
      </c>
      <c r="D76" s="1">
        <v>91.67</v>
      </c>
      <c r="E76" s="1">
        <v>6134.99</v>
      </c>
      <c r="F76" s="1">
        <v>-574.5</v>
      </c>
      <c r="G76" s="1">
        <v>565.91</v>
      </c>
    </row>
    <row r="77" spans="2:7" x14ac:dyDescent="0.3">
      <c r="B77" s="4">
        <v>6942</v>
      </c>
      <c r="C77" s="1">
        <v>90.99</v>
      </c>
      <c r="D77" s="1">
        <v>92.29</v>
      </c>
      <c r="E77" s="1">
        <v>6134.97</v>
      </c>
      <c r="F77" s="1">
        <v>-577.78</v>
      </c>
      <c r="G77" s="1">
        <v>660.85</v>
      </c>
    </row>
    <row r="78" spans="2:7" x14ac:dyDescent="0.3">
      <c r="B78" s="4">
        <v>7038</v>
      </c>
      <c r="C78" s="1">
        <v>91.7</v>
      </c>
      <c r="D78" s="1">
        <v>92.51</v>
      </c>
      <c r="E78" s="1">
        <v>6132.71</v>
      </c>
      <c r="F78" s="1">
        <v>-581.79999999999995</v>
      </c>
      <c r="G78" s="1">
        <v>756.74</v>
      </c>
    </row>
    <row r="79" spans="2:7" x14ac:dyDescent="0.3">
      <c r="B79" s="4">
        <v>7133</v>
      </c>
      <c r="C79" s="1">
        <v>91.77</v>
      </c>
      <c r="D79" s="1">
        <v>92.77</v>
      </c>
      <c r="E79" s="1">
        <v>6129.84</v>
      </c>
      <c r="F79" s="1">
        <v>-586.17999999999995</v>
      </c>
      <c r="G79" s="1">
        <v>851.59</v>
      </c>
    </row>
    <row r="80" spans="2:7" x14ac:dyDescent="0.3">
      <c r="B80" s="4">
        <v>7228</v>
      </c>
      <c r="C80" s="1">
        <v>90.43</v>
      </c>
      <c r="D80" s="1">
        <v>91.85</v>
      </c>
      <c r="E80" s="1">
        <v>6128.01</v>
      </c>
      <c r="F80" s="1">
        <v>-590</v>
      </c>
      <c r="G80" s="1">
        <v>946.49</v>
      </c>
    </row>
    <row r="81" spans="2:7" x14ac:dyDescent="0.3">
      <c r="B81" s="4">
        <v>7324</v>
      </c>
      <c r="C81" s="1">
        <v>90.59</v>
      </c>
      <c r="D81" s="1">
        <v>92.11</v>
      </c>
      <c r="E81" s="1">
        <v>6127.16</v>
      </c>
      <c r="F81" s="1">
        <v>-593.32000000000005</v>
      </c>
      <c r="G81" s="1">
        <v>1042.43</v>
      </c>
    </row>
    <row r="82" spans="2:7" x14ac:dyDescent="0.3">
      <c r="B82" s="4">
        <v>7420</v>
      </c>
      <c r="C82" s="1">
        <v>90.06</v>
      </c>
      <c r="D82" s="1">
        <v>91.8</v>
      </c>
      <c r="E82" s="1">
        <v>6126.61</v>
      </c>
      <c r="F82" s="1">
        <v>-596.6</v>
      </c>
      <c r="G82" s="1">
        <v>1138.3699999999999</v>
      </c>
    </row>
    <row r="83" spans="2:7" x14ac:dyDescent="0.3">
      <c r="B83" s="4">
        <v>7516</v>
      </c>
      <c r="C83" s="1">
        <v>90.31</v>
      </c>
      <c r="D83" s="1">
        <v>91.57</v>
      </c>
      <c r="E83" s="1">
        <v>6126.3</v>
      </c>
      <c r="F83" s="1">
        <v>-599.41999999999996</v>
      </c>
      <c r="G83" s="1">
        <v>1234.33</v>
      </c>
    </row>
    <row r="84" spans="2:7" x14ac:dyDescent="0.3">
      <c r="B84" s="4">
        <v>7611</v>
      </c>
      <c r="C84" s="1">
        <v>90.31</v>
      </c>
      <c r="D84" s="1">
        <v>91.04</v>
      </c>
      <c r="E84" s="1">
        <v>6125.79</v>
      </c>
      <c r="F84" s="1">
        <v>-601.58000000000004</v>
      </c>
      <c r="G84" s="1">
        <v>1329.31</v>
      </c>
    </row>
    <row r="85" spans="2:7" x14ac:dyDescent="0.3">
      <c r="B85" s="4">
        <v>7707</v>
      </c>
      <c r="C85" s="1">
        <v>91.36</v>
      </c>
      <c r="D85" s="1">
        <v>91.66</v>
      </c>
      <c r="E85" s="1">
        <v>6124.39</v>
      </c>
      <c r="F85" s="1">
        <v>-603.84</v>
      </c>
      <c r="G85" s="1">
        <v>1425.27</v>
      </c>
    </row>
    <row r="86" spans="2:7" x14ac:dyDescent="0.3">
      <c r="B86" s="4">
        <v>7802</v>
      </c>
      <c r="C86" s="1">
        <v>90.62</v>
      </c>
      <c r="D86" s="1">
        <v>91.11</v>
      </c>
      <c r="E86" s="1">
        <v>6122.75</v>
      </c>
      <c r="F86" s="1">
        <v>-606.14</v>
      </c>
      <c r="G86" s="1">
        <v>1520.22</v>
      </c>
    </row>
    <row r="87" spans="2:7" x14ac:dyDescent="0.3">
      <c r="B87" s="4">
        <v>7898</v>
      </c>
      <c r="C87" s="1">
        <v>90.31</v>
      </c>
      <c r="D87" s="1">
        <v>90.61</v>
      </c>
      <c r="E87" s="1">
        <v>6121.97</v>
      </c>
      <c r="F87" s="1">
        <v>-607.58000000000004</v>
      </c>
      <c r="G87" s="1">
        <v>1616.21</v>
      </c>
    </row>
    <row r="88" spans="2:7" x14ac:dyDescent="0.3">
      <c r="B88" s="4">
        <v>7993</v>
      </c>
      <c r="C88" s="1">
        <v>90.31</v>
      </c>
      <c r="D88" s="1">
        <v>89.98</v>
      </c>
      <c r="E88" s="1">
        <v>6121.46</v>
      </c>
      <c r="F88" s="1">
        <v>-608.07000000000005</v>
      </c>
      <c r="G88" s="1">
        <v>1711.21</v>
      </c>
    </row>
    <row r="89" spans="2:7" x14ac:dyDescent="0.3">
      <c r="B89" s="4">
        <v>8088</v>
      </c>
      <c r="C89" s="1">
        <v>88.63</v>
      </c>
      <c r="D89" s="1">
        <v>88.49</v>
      </c>
      <c r="E89" s="1">
        <v>6122.33</v>
      </c>
      <c r="F89" s="1">
        <v>-606.79999999999995</v>
      </c>
      <c r="G89" s="1">
        <v>1806.19</v>
      </c>
    </row>
    <row r="90" spans="2:7" x14ac:dyDescent="0.3">
      <c r="B90" s="4">
        <v>8183</v>
      </c>
      <c r="C90" s="1">
        <v>89.35</v>
      </c>
      <c r="D90" s="1">
        <v>88.36</v>
      </c>
      <c r="E90" s="1">
        <v>6124.01</v>
      </c>
      <c r="F90" s="1">
        <v>-604.19000000000005</v>
      </c>
      <c r="G90" s="1">
        <v>1901.14</v>
      </c>
    </row>
    <row r="91" spans="2:7" x14ac:dyDescent="0.3">
      <c r="B91" s="4">
        <v>8278</v>
      </c>
      <c r="C91" s="1">
        <v>88.82</v>
      </c>
      <c r="D91" s="1">
        <v>87.62</v>
      </c>
      <c r="E91" s="1">
        <v>6125.53</v>
      </c>
      <c r="F91" s="1">
        <v>-600.86</v>
      </c>
      <c r="G91" s="1">
        <v>1996.07</v>
      </c>
    </row>
    <row r="92" spans="2:7" x14ac:dyDescent="0.3">
      <c r="B92" s="4">
        <v>8373</v>
      </c>
      <c r="C92" s="1">
        <v>89.85</v>
      </c>
      <c r="D92" s="1">
        <v>88.78</v>
      </c>
      <c r="E92" s="1">
        <v>6126.63</v>
      </c>
      <c r="F92" s="1">
        <v>-597.88</v>
      </c>
      <c r="G92" s="1">
        <v>2091.0100000000002</v>
      </c>
    </row>
    <row r="93" spans="2:7" x14ac:dyDescent="0.3">
      <c r="B93" s="4">
        <v>8468</v>
      </c>
      <c r="C93" s="1">
        <v>89.22</v>
      </c>
      <c r="D93" s="1">
        <v>90.68</v>
      </c>
      <c r="E93" s="1">
        <v>6127.4</v>
      </c>
      <c r="F93" s="1">
        <v>-597.42999999999995</v>
      </c>
      <c r="G93" s="1">
        <v>2186</v>
      </c>
    </row>
    <row r="94" spans="2:7" x14ac:dyDescent="0.3">
      <c r="B94" s="4">
        <v>8564</v>
      </c>
      <c r="C94" s="1">
        <v>91.39</v>
      </c>
      <c r="D94" s="1">
        <v>90.86</v>
      </c>
      <c r="E94" s="1">
        <v>6126.89</v>
      </c>
      <c r="F94" s="1">
        <v>-598.72</v>
      </c>
      <c r="G94" s="1">
        <v>2281.98</v>
      </c>
    </row>
    <row r="95" spans="2:7" x14ac:dyDescent="0.3">
      <c r="B95" s="4">
        <v>8658</v>
      </c>
      <c r="C95" s="1">
        <v>90.59</v>
      </c>
      <c r="D95" s="1">
        <v>91.3</v>
      </c>
      <c r="E95" s="1">
        <v>6125.26</v>
      </c>
      <c r="F95" s="1">
        <v>-600.49</v>
      </c>
      <c r="G95" s="1">
        <v>2375.9499999999998</v>
      </c>
    </row>
    <row r="96" spans="2:7" x14ac:dyDescent="0.3">
      <c r="B96" s="4">
        <v>8752</v>
      </c>
      <c r="C96" s="1">
        <v>90.28</v>
      </c>
      <c r="D96" s="1">
        <v>91.11</v>
      </c>
      <c r="E96" s="1">
        <v>6124.55</v>
      </c>
      <c r="F96" s="1">
        <v>-602.47</v>
      </c>
      <c r="G96" s="1">
        <v>2469.9299999999998</v>
      </c>
    </row>
    <row r="97" spans="2:7" x14ac:dyDescent="0.3">
      <c r="B97" s="4">
        <v>8848</v>
      </c>
      <c r="C97" s="1">
        <v>90.41</v>
      </c>
      <c r="D97" s="1">
        <v>91.23</v>
      </c>
      <c r="E97" s="1">
        <v>6123.97</v>
      </c>
      <c r="F97" s="1">
        <v>-604.42999999999995</v>
      </c>
      <c r="G97" s="1">
        <v>2565.91</v>
      </c>
    </row>
    <row r="98" spans="2:7" x14ac:dyDescent="0.3">
      <c r="B98" s="4">
        <v>8944</v>
      </c>
      <c r="C98" s="1">
        <v>91.26</v>
      </c>
      <c r="D98" s="1">
        <v>91.05</v>
      </c>
      <c r="E98" s="1">
        <v>6122.57</v>
      </c>
      <c r="F98" s="1">
        <v>-606.34</v>
      </c>
      <c r="G98" s="1">
        <v>2661.88</v>
      </c>
    </row>
    <row r="99" spans="2:7" x14ac:dyDescent="0.3">
      <c r="B99" s="4">
        <v>9040</v>
      </c>
      <c r="C99" s="1">
        <v>92.06</v>
      </c>
      <c r="D99" s="1">
        <v>91.66</v>
      </c>
      <c r="E99" s="1">
        <v>6119.79</v>
      </c>
      <c r="F99" s="1">
        <v>-608.6</v>
      </c>
      <c r="G99" s="1">
        <v>2757.81</v>
      </c>
    </row>
    <row r="100" spans="2:7" x14ac:dyDescent="0.3">
      <c r="B100" s="4">
        <v>9136</v>
      </c>
      <c r="C100" s="1">
        <v>91.79</v>
      </c>
      <c r="D100" s="1">
        <v>91.45</v>
      </c>
      <c r="E100" s="1">
        <v>6116.57</v>
      </c>
      <c r="F100" s="1">
        <v>-611.21</v>
      </c>
      <c r="G100" s="1">
        <v>2853.72</v>
      </c>
    </row>
    <row r="101" spans="2:7" x14ac:dyDescent="0.3">
      <c r="B101" s="4">
        <v>9230</v>
      </c>
      <c r="C101" s="1">
        <v>91.6</v>
      </c>
      <c r="D101" s="1">
        <v>91.8</v>
      </c>
      <c r="E101" s="1">
        <v>6113.79</v>
      </c>
      <c r="F101" s="1">
        <v>-613.87</v>
      </c>
      <c r="G101" s="1">
        <v>2947.64</v>
      </c>
    </row>
    <row r="102" spans="2:7" x14ac:dyDescent="0.3">
      <c r="B102" s="4">
        <v>9326</v>
      </c>
      <c r="C102" s="1">
        <v>89.72</v>
      </c>
      <c r="D102" s="1">
        <v>91.53</v>
      </c>
      <c r="E102" s="1">
        <v>6112.68</v>
      </c>
      <c r="F102" s="1">
        <v>-616.66</v>
      </c>
      <c r="G102" s="1">
        <v>3043.59</v>
      </c>
    </row>
    <row r="103" spans="2:7" x14ac:dyDescent="0.3">
      <c r="B103" s="4">
        <v>9422</v>
      </c>
      <c r="C103" s="1">
        <v>90</v>
      </c>
      <c r="D103" s="1">
        <v>91.95</v>
      </c>
      <c r="E103" s="1">
        <v>6112.92</v>
      </c>
      <c r="F103" s="1">
        <v>-619.58000000000004</v>
      </c>
      <c r="G103" s="1">
        <v>3139.54</v>
      </c>
    </row>
    <row r="104" spans="2:7" x14ac:dyDescent="0.3">
      <c r="B104" s="4">
        <v>9518</v>
      </c>
      <c r="C104" s="1">
        <v>91.02</v>
      </c>
      <c r="D104" s="1">
        <v>92.8</v>
      </c>
      <c r="E104" s="1">
        <v>6112.06</v>
      </c>
      <c r="F104" s="1">
        <v>-623.54999999999995</v>
      </c>
      <c r="G104" s="1">
        <v>3235.46</v>
      </c>
    </row>
    <row r="105" spans="2:7" x14ac:dyDescent="0.3">
      <c r="B105" s="4">
        <v>9614</v>
      </c>
      <c r="C105" s="1">
        <v>90.62</v>
      </c>
      <c r="D105" s="1">
        <v>91.43</v>
      </c>
      <c r="E105" s="1">
        <v>6110.69</v>
      </c>
      <c r="F105" s="1">
        <v>-627.1</v>
      </c>
      <c r="G105" s="1">
        <v>3331.38</v>
      </c>
    </row>
    <row r="106" spans="2:7" x14ac:dyDescent="0.3">
      <c r="B106" s="4">
        <v>9709</v>
      </c>
      <c r="C106" s="1">
        <v>88.76</v>
      </c>
      <c r="D106" s="1">
        <v>90.6</v>
      </c>
      <c r="E106" s="1">
        <v>6111.2</v>
      </c>
      <c r="F106" s="1">
        <v>-628.78</v>
      </c>
      <c r="G106" s="1">
        <v>3426.36</v>
      </c>
    </row>
    <row r="107" spans="2:7" x14ac:dyDescent="0.3">
      <c r="B107" s="4">
        <v>9806</v>
      </c>
      <c r="C107" s="1">
        <v>88.92</v>
      </c>
      <c r="D107" s="1">
        <v>91.25</v>
      </c>
      <c r="E107" s="1">
        <v>6113.17</v>
      </c>
      <c r="F107" s="1">
        <v>-630.35</v>
      </c>
      <c r="G107" s="1">
        <v>3523.32</v>
      </c>
    </row>
    <row r="108" spans="2:7" x14ac:dyDescent="0.3">
      <c r="B108" s="4">
        <v>9901</v>
      </c>
      <c r="C108" s="1">
        <v>88.7</v>
      </c>
      <c r="D108" s="1">
        <v>91.43</v>
      </c>
      <c r="E108" s="1">
        <v>6115.14</v>
      </c>
      <c r="F108" s="1">
        <v>-632.57000000000005</v>
      </c>
      <c r="G108" s="1">
        <v>3618.28</v>
      </c>
    </row>
    <row r="109" spans="2:7" x14ac:dyDescent="0.3">
      <c r="B109" s="4">
        <v>9998</v>
      </c>
      <c r="C109" s="1">
        <v>89.88</v>
      </c>
      <c r="D109" s="1">
        <v>91.75</v>
      </c>
      <c r="E109" s="1">
        <v>6116.34</v>
      </c>
      <c r="F109" s="1">
        <v>-635.26</v>
      </c>
      <c r="G109" s="1">
        <v>3715.23</v>
      </c>
    </row>
    <row r="110" spans="2:7" x14ac:dyDescent="0.3">
      <c r="B110" s="4">
        <v>10094</v>
      </c>
      <c r="C110" s="1">
        <v>90.37</v>
      </c>
      <c r="D110" s="1">
        <v>92.06</v>
      </c>
      <c r="E110" s="1">
        <v>6116.13</v>
      </c>
      <c r="F110" s="1">
        <v>-638.45000000000005</v>
      </c>
      <c r="G110" s="1">
        <v>3811.18</v>
      </c>
    </row>
    <row r="111" spans="2:7" x14ac:dyDescent="0.3">
      <c r="B111" s="4">
        <v>10191</v>
      </c>
      <c r="C111" s="1">
        <v>89.91</v>
      </c>
      <c r="D111" s="1">
        <v>88.33</v>
      </c>
      <c r="E111" s="1">
        <v>6115.89</v>
      </c>
      <c r="F111" s="1">
        <v>-638.78</v>
      </c>
      <c r="G111" s="1">
        <v>3908.16</v>
      </c>
    </row>
    <row r="112" spans="2:7" x14ac:dyDescent="0.3">
      <c r="B112" s="4">
        <v>10286</v>
      </c>
      <c r="C112" s="1">
        <v>89.26</v>
      </c>
      <c r="D112" s="1">
        <v>87.61</v>
      </c>
      <c r="E112" s="1">
        <v>6116.58</v>
      </c>
      <c r="F112" s="1">
        <v>-635.41</v>
      </c>
      <c r="G112" s="1">
        <v>4003.1</v>
      </c>
    </row>
    <row r="113" spans="2:7" x14ac:dyDescent="0.3">
      <c r="B113" s="4">
        <v>10381</v>
      </c>
      <c r="C113" s="1">
        <v>89.32</v>
      </c>
      <c r="D113" s="1">
        <v>88.63</v>
      </c>
      <c r="E113" s="1">
        <v>6117.76</v>
      </c>
      <c r="F113" s="1">
        <v>-632.29999999999995</v>
      </c>
      <c r="G113" s="1">
        <v>4098.04</v>
      </c>
    </row>
    <row r="114" spans="2:7" x14ac:dyDescent="0.3">
      <c r="B114" s="4">
        <v>10477</v>
      </c>
      <c r="C114" s="1">
        <v>90.52</v>
      </c>
      <c r="D114" s="1">
        <v>89.49</v>
      </c>
      <c r="E114" s="1">
        <v>6117.89</v>
      </c>
      <c r="F114" s="1">
        <v>-630.72</v>
      </c>
      <c r="G114" s="1">
        <v>4194.0200000000004</v>
      </c>
    </row>
    <row r="115" spans="2:7" x14ac:dyDescent="0.3">
      <c r="B115" s="4">
        <v>10571</v>
      </c>
      <c r="C115" s="1">
        <v>90.03</v>
      </c>
      <c r="D115" s="1">
        <v>88.72</v>
      </c>
      <c r="E115" s="1">
        <v>6117.44</v>
      </c>
      <c r="F115" s="1">
        <v>-629.25</v>
      </c>
      <c r="G115" s="1">
        <v>4288.01</v>
      </c>
    </row>
    <row r="116" spans="2:7" x14ac:dyDescent="0.3">
      <c r="B116" s="4">
        <v>10664</v>
      </c>
      <c r="C116" s="1">
        <v>89.94</v>
      </c>
      <c r="D116" s="1">
        <v>88.61</v>
      </c>
      <c r="E116" s="1">
        <v>6117.47</v>
      </c>
      <c r="F116" s="1">
        <v>-627.09</v>
      </c>
      <c r="G116" s="1">
        <v>4380.9799999999996</v>
      </c>
    </row>
    <row r="117" spans="2:7" x14ac:dyDescent="0.3">
      <c r="B117" s="4">
        <v>10695</v>
      </c>
      <c r="C117" s="1">
        <v>90.25</v>
      </c>
      <c r="D117" s="1">
        <v>88.42</v>
      </c>
      <c r="E117" s="1">
        <v>6117.41</v>
      </c>
      <c r="F117" s="1">
        <v>-626.28</v>
      </c>
      <c r="G117" s="1">
        <v>4411.97</v>
      </c>
    </row>
    <row r="118" spans="2:7" x14ac:dyDescent="0.3">
      <c r="B118" s="4">
        <v>10765</v>
      </c>
      <c r="C118" s="1">
        <v>90.25</v>
      </c>
      <c r="D118" s="1">
        <v>88.42</v>
      </c>
      <c r="E118" s="1">
        <v>6117.11</v>
      </c>
      <c r="F118" s="1">
        <v>-624.35</v>
      </c>
      <c r="G118" s="1">
        <v>4481.9399999999996</v>
      </c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2014-05-13T20:34:18Z</dcterms:modified>
</cp:coreProperties>
</file>