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<sst xmlns="http://schemas.openxmlformats.org/spreadsheetml/2006/main" count="42" uniqueCount="38">
  <si>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</si>
  <si>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</si>
  <si>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</si>
  <si>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</si>
  <si>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</si>
  <si>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</si>
  <si>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</si>
  <si>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</si>
  <si>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</si>
  <si>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</si>
  <si>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</si>
  <si>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</si>
  <si>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</si>
  <si>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</si>
  <si>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</si>
  <si>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</si>
  <si>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</si>
  <si>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</si>
  <si>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</si>
  <si>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</si>
  <si>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</si>
  <si>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</si>
  <si>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</si>
  <si>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</si>
  <si>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</si>
  <si>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</si>
  <si>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</si>
  <si>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</si>
  <si>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</si>
  <si>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</si>
  <si>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</si>
  <si>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</si>
  <si>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</si>
  <si>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</si>
  <si>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NRC 30C-8HZ</t>
  </si>
  <si>
    <t xml:space="preserve">SWSW SECTION 8 T1N R67W       </t>
  </si>
  <si>
    <t xml:space="preserve">05-123-38413                  </t>
  </si>
  <si>
    <t xml:space="preserve">ACTUAL 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</si>
</sst>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100</v>
      </c>
      <c r="C3" s="19">
        <v>0.46</v>
      </c>
      <c r="D3" s="19">
        <v>171.31</v>
      </c>
      <c r="E3" s="19">
        <v>100</v>
      </c>
      <c r="F3" s="19">
        <v>-0.4</v>
      </c>
      <c r="G3" s="19">
        <v>0.06</v>
      </c>
    </row>
    <row r="4" spans="1:11" ht="15.75" thickBot="1">
      <c r="A4" s="6" t="s">
        <v>8</v>
      </c>
      <c r="B4" s="19">
        <v>200</v>
      </c>
      <c r="C4" s="19">
        <v>0.41</v>
      </c>
      <c r="D4" s="19">
        <v>247.07</v>
      </c>
      <c r="E4" s="19">
        <v>200</v>
      </c>
      <c r="F4" s="19">
        <v>-0.93</v>
      </c>
      <c r="G4" s="19">
        <v>-0.21</v>
      </c>
    </row>
    <row r="5" spans="1:11" ht="15.75" thickBot="1">
      <c r="A5" s="10">
        <v>47120</v>
      </c>
      <c r="B5" s="19">
        <v>300</v>
      </c>
      <c r="C5" s="19">
        <v>0.42</v>
      </c>
      <c r="D5" s="19">
        <v>49</v>
      </c>
      <c r="E5" s="19">
        <v>300</v>
      </c>
      <c r="F5" s="19">
        <v>-0.83</v>
      </c>
      <c r="G5" s="19">
        <v>-0.26</v>
      </c>
    </row>
    <row r="6" spans="1:11">
      <c r="A6" s="7" t="s">
        <v>9</v>
      </c>
      <c r="B6" s="19">
        <v>400</v>
      </c>
      <c r="C6" s="19">
        <v>0.66</v>
      </c>
      <c r="D6" s="19">
        <v>206.46</v>
      </c>
      <c r="E6" s="19">
        <v>399.99</v>
      </c>
      <c r="F6" s="19">
        <v>-1.1100000000000001</v>
      </c>
      <c r="G6" s="19">
        <v>-0.24</v>
      </c>
    </row>
    <row r="7" spans="1:11">
      <c r="A7" s="15" t="s">
        <v>34</v>
      </c>
      <c r="B7" s="19">
        <v>500</v>
      </c>
      <c r="C7" s="19">
        <v>0.57999999999999996</v>
      </c>
      <c r="D7" s="19">
        <v>319.37</v>
      </c>
      <c r="E7" s="19">
        <v>499.99</v>
      </c>
      <c r="F7" s="19">
        <v>-1.24</v>
      </c>
      <c r="G7" s="19">
        <v>-0.83</v>
      </c>
    </row>
    <row r="8" spans="1:11" ht="15.75" thickBot="1">
      <c r="A8" s="12" t="s">
        <v>12</v>
      </c>
      <c r="B8" s="19">
        <v>600</v>
      </c>
      <c r="C8" s="19">
        <v>0.34</v>
      </c>
      <c r="D8" s="19">
        <v>178.99</v>
      </c>
      <c r="E8" s="19">
        <v>599.99</v>
      </c>
      <c r="F8" s="19">
        <v>-1.1499999999999999</v>
      </c>
      <c r="G8" s="19">
        <v>-1.1499999999999999</v>
      </c>
    </row>
    <row r="9" spans="1:11" ht="15.75" thickBot="1">
      <c r="A9" s="17" t="s">
        <v>36</v>
      </c>
      <c r="B9" s="19">
        <v>700</v>
      </c>
      <c r="C9" s="19">
        <v>0.78</v>
      </c>
      <c r="D9" s="19">
        <v>263.2</v>
      </c>
      <c r="E9" s="19">
        <v>699.99</v>
      </c>
      <c r="F9" s="19">
        <v>-1.53</v>
      </c>
      <c r="G9" s="19">
        <v>-1.82</v>
      </c>
    </row>
    <row r="10" spans="1:11" ht="15.75" thickBot="1">
      <c r="A10" s="11" t="s">
        <v>11</v>
      </c>
      <c r="B10" s="19">
        <v>800</v>
      </c>
      <c r="C10" s="19">
        <v>0.32</v>
      </c>
      <c r="D10" s="19">
        <v>48.88</v>
      </c>
      <c r="E10" s="19">
        <v>799.98</v>
      </c>
      <c r="F10" s="19">
        <v>-1.43</v>
      </c>
      <c r="G10" s="19">
        <v>-2.29</v>
      </c>
    </row>
    <row r="11" spans="1:11" ht="15.75" thickBot="1">
      <c r="A11" s="16" t="s">
        <v>35</v>
      </c>
      <c r="B11" s="19">
        <v>900</v>
      </c>
      <c r="C11" s="19">
        <v>0.89</v>
      </c>
      <c r="D11" s="19">
        <v>245.41</v>
      </c>
      <c r="E11" s="19">
        <v>899.98</v>
      </c>
      <c r="F11" s="19">
        <v>-1.56</v>
      </c>
      <c r="G11" s="19">
        <v>-2.78</v>
      </c>
    </row>
    <row r="12" spans="1:11" ht="15.75" thickBot="1">
      <c r="A12" s="11" t="s">
        <v>10</v>
      </c>
      <c r="B12" s="19">
        <v>1000</v>
      </c>
      <c r="C12" s="19">
        <v>0.61</v>
      </c>
      <c r="D12" s="19">
        <v>352.37</v>
      </c>
      <c r="E12" s="19">
        <v>999.97</v>
      </c>
      <c r="F12" s="19">
        <v>-1.36</v>
      </c>
      <c r="G12" s="19">
        <v>-3.56</v>
      </c>
    </row>
    <row r="13" spans="1:11" ht="15.75" thickBot="1">
      <c r="A13" s="18" t="s">
        <v>37</v>
      </c>
      <c r="B13" s="19">
        <v>1100</v>
      </c>
      <c r="C13" s="19">
        <v>0.76</v>
      </c>
      <c r="D13" s="19">
        <v>236.31</v>
      </c>
      <c r="E13" s="19">
        <v>1099.97</v>
      </c>
      <c r="F13" s="19">
        <v>-1.2</v>
      </c>
      <c r="G13" s="19">
        <v>-4.18</v>
      </c>
    </row>
    <row r="14" spans="1:11" ht="15.75" thickBot="1">
      <c r="A14" s="11" t="s">
        <v>29</v>
      </c>
      <c r="B14" s="19">
        <v>1133</v>
      </c>
      <c r="C14" s="19">
        <v>0.97</v>
      </c>
      <c r="D14" s="19">
        <v>275.95999999999998</v>
      </c>
      <c r="E14" s="19">
        <v>1132.97</v>
      </c>
      <c r="F14" s="19">
        <v>-1.29</v>
      </c>
      <c r="G14" s="19">
        <v>-4.6399999999999997</v>
      </c>
    </row>
    <row r="15" spans="1:11" ht="15.75" thickBot="1">
      <c r="A15" t="str">
        <f>INDEX(Lookup!E2:E5,Lookup!F2)</f>
        <v>Horizontal</v>
      </c>
      <c r="B15" s="19">
        <v>1332</v>
      </c>
      <c r="C15" s="19">
        <v>0.86</v>
      </c>
      <c r="D15" s="19">
        <v>254.99</v>
      </c>
      <c r="E15" s="19">
        <v>1331.94</v>
      </c>
      <c r="F15" s="19">
        <v>-1.51</v>
      </c>
      <c r="G15" s="19">
        <v>-7.76</v>
      </c>
    </row>
    <row r="16" spans="1:11" ht="15.75" thickBot="1">
      <c r="A16" s="11" t="s">
        <v>13</v>
      </c>
      <c r="B16" s="19">
        <v>1424</v>
      </c>
      <c r="C16" s="19">
        <v>2.2999999999999998</v>
      </c>
      <c r="D16" s="19">
        <v>191.82</v>
      </c>
      <c r="E16" s="19">
        <v>1423.91</v>
      </c>
      <c r="F16" s="19">
        <v>-3.49</v>
      </c>
      <c r="G16" s="19">
        <v>-8.81</v>
      </c>
    </row>
    <row r="17" spans="1:7" ht="15.75" thickBot="1">
      <c r="A17" t="str">
        <f>INDEX(Lookup!A2:A4,Lookup!B2)</f>
        <v>True</v>
      </c>
      <c r="B17" s="19">
        <v>1515</v>
      </c>
      <c r="C17" s="19">
        <v>2.94</v>
      </c>
      <c r="D17" s="19">
        <v>192.37</v>
      </c>
      <c r="E17" s="19">
        <v>1514.81</v>
      </c>
      <c r="F17" s="19">
        <v>-7.56</v>
      </c>
      <c r="G17" s="19">
        <v>-9.68</v>
      </c>
    </row>
    <row r="18" spans="1:7" ht="15.75" thickBot="1">
      <c r="A18" s="11" t="s">
        <v>15</v>
      </c>
      <c r="B18" s="19">
        <v>1607</v>
      </c>
      <c r="C18" s="19">
        <v>3.7</v>
      </c>
      <c r="D18" s="19">
        <v>195.88</v>
      </c>
      <c r="E18" s="19">
        <v>1606.66</v>
      </c>
      <c r="F18" s="19">
        <v>-12.72</v>
      </c>
      <c r="G18" s="19">
        <v>-11</v>
      </c>
    </row>
    <row r="19" spans="1:7">
      <c r="A19" t="e">
        <f>INDEX(Lookup!C2:C12,Lookup!D2)</f>
        <v>#VALUE!</v>
      </c>
      <c r="B19" s="19">
        <v>1699</v>
      </c>
      <c r="C19" s="19">
        <v>4.37</v>
      </c>
      <c r="D19" s="19">
        <v>202.79</v>
      </c>
      <c r="E19" s="19">
        <v>1698.43</v>
      </c>
      <c r="F19" s="19">
        <v>-18.8</v>
      </c>
      <c r="G19" s="19">
        <v>-13.17</v>
      </c>
    </row>
    <row r="20" spans="1:7">
      <c r="B20" s="19">
        <v>1790</v>
      </c>
      <c r="C20" s="19">
        <v>4.57</v>
      </c>
      <c r="D20" s="19">
        <v>203.02</v>
      </c>
      <c r="E20" s="19">
        <v>1789.15</v>
      </c>
      <c r="F20" s="19">
        <v>-25.34</v>
      </c>
      <c r="G20" s="19">
        <v>-15.93</v>
      </c>
    </row>
    <row r="21" spans="1:7">
      <c r="B21" s="19">
        <v>1882</v>
      </c>
      <c r="C21" s="19">
        <v>5.34</v>
      </c>
      <c r="D21" s="19">
        <v>203.7</v>
      </c>
      <c r="E21" s="19">
        <v>1880.81</v>
      </c>
      <c r="F21" s="19">
        <v>-32.630000000000003</v>
      </c>
      <c r="G21" s="19">
        <v>-19.079999999999998</v>
      </c>
    </row>
    <row r="22" spans="1:7">
      <c r="B22" s="19">
        <v>1974</v>
      </c>
      <c r="C22" s="19">
        <v>5.68</v>
      </c>
      <c r="D22" s="19">
        <v>204.65</v>
      </c>
      <c r="E22" s="19">
        <v>1972.39</v>
      </c>
      <c r="F22" s="19">
        <v>-40.69</v>
      </c>
      <c r="G22" s="19">
        <v>-22.7</v>
      </c>
    </row>
    <row r="23" spans="1:7">
      <c r="B23" s="19">
        <v>2065</v>
      </c>
      <c r="C23" s="19">
        <v>6.83</v>
      </c>
      <c r="D23" s="19">
        <v>210.37</v>
      </c>
      <c r="E23" s="19">
        <v>2062.84</v>
      </c>
      <c r="F23" s="19">
        <v>-49.45</v>
      </c>
      <c r="G23" s="19">
        <v>-27.32</v>
      </c>
    </row>
    <row r="24" spans="1:7">
      <c r="B24" s="19">
        <v>2157</v>
      </c>
      <c r="C24" s="19">
        <v>8.85</v>
      </c>
      <c r="D24" s="19">
        <v>211.71</v>
      </c>
      <c r="E24" s="19">
        <v>2153.98</v>
      </c>
      <c r="F24" s="19">
        <v>-60.19</v>
      </c>
      <c r="G24" s="19">
        <v>-33.799999999999997</v>
      </c>
    </row>
    <row r="25" spans="1:7">
      <c r="B25" s="19">
        <v>2248</v>
      </c>
      <c r="C25" s="19">
        <v>9.0500000000000007</v>
      </c>
      <c r="D25" s="19">
        <v>210.96</v>
      </c>
      <c r="E25" s="19">
        <v>2243.87</v>
      </c>
      <c r="F25" s="19">
        <v>-72.28</v>
      </c>
      <c r="G25" s="19">
        <v>-41.16</v>
      </c>
    </row>
    <row r="26" spans="1:7">
      <c r="B26" s="19">
        <v>2339</v>
      </c>
      <c r="C26" s="19">
        <v>9.7200000000000006</v>
      </c>
      <c r="D26" s="19">
        <v>201.06</v>
      </c>
      <c r="E26" s="19">
        <v>2333.66</v>
      </c>
      <c r="F26" s="19">
        <v>-85.59</v>
      </c>
      <c r="G26" s="19">
        <v>-47.61</v>
      </c>
    </row>
    <row r="27" spans="1:7">
      <c r="B27" s="19">
        <v>2431</v>
      </c>
      <c r="C27" s="19">
        <v>10.88</v>
      </c>
      <c r="D27" s="19">
        <v>200.28</v>
      </c>
      <c r="E27" s="19">
        <v>2424.17</v>
      </c>
      <c r="F27" s="19">
        <v>-100.98</v>
      </c>
      <c r="G27" s="19">
        <v>-53.41</v>
      </c>
    </row>
    <row r="28" spans="1:7">
      <c r="B28" s="19">
        <v>2523</v>
      </c>
      <c r="C28" s="19">
        <v>10.82</v>
      </c>
      <c r="D28" s="19">
        <v>200.51</v>
      </c>
      <c r="E28" s="19">
        <v>2514.5300000000002</v>
      </c>
      <c r="F28" s="19">
        <v>-117.22</v>
      </c>
      <c r="G28" s="19">
        <v>-59.44</v>
      </c>
    </row>
    <row r="29" spans="1:7">
      <c r="B29" s="19">
        <v>2615</v>
      </c>
      <c r="C29" s="19">
        <v>10.88</v>
      </c>
      <c r="D29" s="19">
        <v>202.46</v>
      </c>
      <c r="E29" s="19">
        <v>2604.88</v>
      </c>
      <c r="F29" s="19">
        <v>-133.33000000000001</v>
      </c>
      <c r="G29" s="19">
        <v>-65.78</v>
      </c>
    </row>
    <row r="30" spans="1:7">
      <c r="B30" s="19">
        <v>2706</v>
      </c>
      <c r="C30" s="19">
        <v>10.09</v>
      </c>
      <c r="D30" s="19">
        <v>201.62</v>
      </c>
      <c r="E30" s="19">
        <v>2694.36</v>
      </c>
      <c r="F30" s="19">
        <v>-148.68</v>
      </c>
      <c r="G30" s="19">
        <v>-72</v>
      </c>
    </row>
    <row r="31" spans="1:7">
      <c r="B31" s="19">
        <v>2798</v>
      </c>
      <c r="C31" s="19">
        <v>11.3</v>
      </c>
      <c r="D31" s="19">
        <v>204.69</v>
      </c>
      <c r="E31" s="19">
        <v>2784.77</v>
      </c>
      <c r="F31" s="19">
        <v>-164.36</v>
      </c>
      <c r="G31" s="19">
        <v>-78.739999999999995</v>
      </c>
    </row>
    <row r="32" spans="1:7">
      <c r="B32" s="19">
        <v>2889</v>
      </c>
      <c r="C32" s="19">
        <v>10.51</v>
      </c>
      <c r="D32" s="19">
        <v>204.76</v>
      </c>
      <c r="E32" s="19">
        <v>2874.12</v>
      </c>
      <c r="F32" s="19">
        <v>-180</v>
      </c>
      <c r="G32" s="19">
        <v>-85.94</v>
      </c>
    </row>
    <row r="33" spans="2:7">
      <c r="B33" s="19">
        <v>2983</v>
      </c>
      <c r="C33" s="19">
        <v>11.03</v>
      </c>
      <c r="D33" s="19">
        <v>202.32</v>
      </c>
      <c r="E33" s="19">
        <v>2966.47</v>
      </c>
      <c r="F33" s="19">
        <v>-196.1</v>
      </c>
      <c r="G33" s="19">
        <v>-92.94</v>
      </c>
    </row>
    <row r="34" spans="2:7">
      <c r="B34" s="19">
        <v>3078</v>
      </c>
      <c r="C34" s="19">
        <v>11.95</v>
      </c>
      <c r="D34" s="19">
        <v>202.35</v>
      </c>
      <c r="E34" s="19">
        <v>3059.56</v>
      </c>
      <c r="F34" s="19">
        <v>-213.6</v>
      </c>
      <c r="G34" s="19">
        <v>-100.13</v>
      </c>
    </row>
    <row r="35" spans="2:7">
      <c r="B35" s="19">
        <v>3172</v>
      </c>
      <c r="C35" s="19">
        <v>10.99</v>
      </c>
      <c r="D35" s="19">
        <v>201.94</v>
      </c>
      <c r="E35" s="19">
        <v>3151.68</v>
      </c>
      <c r="F35" s="19">
        <v>-230.91</v>
      </c>
      <c r="G35" s="19">
        <v>-107.18</v>
      </c>
    </row>
    <row r="36" spans="2:7">
      <c r="B36" s="19">
        <v>3267</v>
      </c>
      <c r="C36" s="19">
        <v>10.07</v>
      </c>
      <c r="D36" s="19">
        <v>201.83</v>
      </c>
      <c r="E36" s="19">
        <v>3245.08</v>
      </c>
      <c r="F36" s="19">
        <v>-247.02</v>
      </c>
      <c r="G36" s="19">
        <v>-113.66</v>
      </c>
    </row>
    <row r="37" spans="2:7">
      <c r="B37" s="19">
        <v>3361</v>
      </c>
      <c r="C37" s="19">
        <v>10.27</v>
      </c>
      <c r="D37" s="19">
        <v>202.47</v>
      </c>
      <c r="E37" s="19">
        <v>3337.6</v>
      </c>
      <c r="F37" s="19">
        <v>-262.39999999999998</v>
      </c>
      <c r="G37" s="19">
        <v>-119.91</v>
      </c>
    </row>
    <row r="38" spans="2:7">
      <c r="B38" s="19">
        <v>3455</v>
      </c>
      <c r="C38" s="19">
        <v>11.04</v>
      </c>
      <c r="D38" s="19">
        <v>202.72</v>
      </c>
      <c r="E38" s="19">
        <v>3429.98</v>
      </c>
      <c r="F38" s="19">
        <v>-278.44</v>
      </c>
      <c r="G38" s="19">
        <v>-126.59</v>
      </c>
    </row>
    <row r="39" spans="2:7">
      <c r="B39" s="19">
        <v>3550</v>
      </c>
      <c r="C39" s="19">
        <v>11.04</v>
      </c>
      <c r="D39" s="19">
        <v>201.4</v>
      </c>
      <c r="E39" s="19">
        <v>3523.23</v>
      </c>
      <c r="F39" s="19">
        <v>-295.3</v>
      </c>
      <c r="G39" s="19">
        <v>-133.41999999999999</v>
      </c>
    </row>
    <row r="40" spans="2:7">
      <c r="B40" s="19">
        <v>3644</v>
      </c>
      <c r="C40" s="19">
        <v>11.09</v>
      </c>
      <c r="D40" s="19">
        <v>201.69</v>
      </c>
      <c r="E40" s="19">
        <v>3615.48</v>
      </c>
      <c r="F40" s="19">
        <v>-312.08</v>
      </c>
      <c r="G40" s="19">
        <v>-140.05000000000001</v>
      </c>
    </row>
    <row r="41" spans="2:7">
      <c r="B41" s="19">
        <v>3738</v>
      </c>
      <c r="C41" s="19">
        <v>11.78</v>
      </c>
      <c r="D41" s="19">
        <v>202.98</v>
      </c>
      <c r="E41" s="19">
        <v>3707.61</v>
      </c>
      <c r="F41" s="19">
        <v>-329.32</v>
      </c>
      <c r="G41" s="19">
        <v>-147.13999999999999</v>
      </c>
    </row>
    <row r="42" spans="2:7">
      <c r="B42" s="19">
        <v>3832</v>
      </c>
      <c r="C42" s="19">
        <v>10.17</v>
      </c>
      <c r="D42" s="19">
        <v>202.46</v>
      </c>
      <c r="E42" s="19">
        <v>3799.89</v>
      </c>
      <c r="F42" s="19">
        <v>-345.82</v>
      </c>
      <c r="G42" s="19">
        <v>-154.05000000000001</v>
      </c>
    </row>
    <row r="43" spans="2:7">
      <c r="B43" s="19">
        <v>3927</v>
      </c>
      <c r="C43" s="19">
        <v>10.74</v>
      </c>
      <c r="D43" s="19">
        <v>199.79</v>
      </c>
      <c r="E43" s="19">
        <v>3893.31</v>
      </c>
      <c r="F43" s="19">
        <v>-361.9</v>
      </c>
      <c r="G43" s="19">
        <v>-160.26</v>
      </c>
    </row>
    <row r="44" spans="2:7">
      <c r="B44" s="19">
        <v>4021</v>
      </c>
      <c r="C44" s="19">
        <v>10.15</v>
      </c>
      <c r="D44" s="19">
        <v>196.66</v>
      </c>
      <c r="E44" s="19">
        <v>3985.76</v>
      </c>
      <c r="F44" s="19">
        <v>-378.08</v>
      </c>
      <c r="G44" s="19">
        <v>-165.6</v>
      </c>
    </row>
    <row r="45" spans="2:7">
      <c r="B45" s="19">
        <v>4116</v>
      </c>
      <c r="C45" s="19">
        <v>10.53</v>
      </c>
      <c r="D45" s="19">
        <v>198.36</v>
      </c>
      <c r="E45" s="19">
        <v>4079.21</v>
      </c>
      <c r="F45" s="19">
        <v>-394.33</v>
      </c>
      <c r="G45" s="19">
        <v>-170.73</v>
      </c>
    </row>
    <row r="46" spans="2:7">
      <c r="B46" s="19">
        <v>4210</v>
      </c>
      <c r="C46" s="19">
        <v>11.14</v>
      </c>
      <c r="D46" s="19">
        <v>196.76</v>
      </c>
      <c r="E46" s="19">
        <v>4171.54</v>
      </c>
      <c r="F46" s="19">
        <v>-411.18</v>
      </c>
      <c r="G46" s="19">
        <v>-176.05</v>
      </c>
    </row>
    <row r="47" spans="2:7">
      <c r="B47" s="19">
        <v>4305</v>
      </c>
      <c r="C47" s="19">
        <v>10.88</v>
      </c>
      <c r="D47" s="19">
        <v>202.56</v>
      </c>
      <c r="E47" s="19">
        <v>4264.79</v>
      </c>
      <c r="F47" s="19">
        <v>-428.25</v>
      </c>
      <c r="G47" s="19">
        <v>-182.14</v>
      </c>
    </row>
    <row r="48" spans="2:7">
      <c r="B48" s="19">
        <v>4399</v>
      </c>
      <c r="C48" s="19">
        <v>11.08</v>
      </c>
      <c r="D48" s="19">
        <v>205.23</v>
      </c>
      <c r="E48" s="19">
        <v>4357.07</v>
      </c>
      <c r="F48" s="19">
        <v>-444.61</v>
      </c>
      <c r="G48" s="19">
        <v>-189.39</v>
      </c>
    </row>
    <row r="49" spans="2:7">
      <c r="B49" s="19">
        <v>4493</v>
      </c>
      <c r="C49" s="19">
        <v>12.65</v>
      </c>
      <c r="D49" s="19">
        <v>205.13</v>
      </c>
      <c r="E49" s="19">
        <v>4449.0600000000004</v>
      </c>
      <c r="F49" s="19">
        <v>-462.1</v>
      </c>
      <c r="G49" s="19">
        <v>-197.62</v>
      </c>
    </row>
    <row r="50" spans="2:7">
      <c r="B50" s="19">
        <v>4587</v>
      </c>
      <c r="C50" s="19">
        <v>12.62</v>
      </c>
      <c r="D50" s="19">
        <v>202.65</v>
      </c>
      <c r="E50" s="19">
        <v>4540.78</v>
      </c>
      <c r="F50" s="19">
        <v>-480.9</v>
      </c>
      <c r="G50" s="19">
        <v>-205.94</v>
      </c>
    </row>
    <row r="51" spans="2:7">
      <c r="B51" s="19">
        <v>4682</v>
      </c>
      <c r="C51" s="19">
        <v>10.119999999999999</v>
      </c>
      <c r="D51" s="19">
        <v>202.55</v>
      </c>
      <c r="E51" s="19">
        <v>4633.91</v>
      </c>
      <c r="F51" s="19">
        <v>-498.19</v>
      </c>
      <c r="G51" s="19">
        <v>-213.14</v>
      </c>
    </row>
    <row r="52" spans="2:7">
      <c r="B52" s="19">
        <v>4776</v>
      </c>
      <c r="C52" s="19">
        <v>10.37</v>
      </c>
      <c r="D52" s="19">
        <v>206.76</v>
      </c>
      <c r="E52" s="19">
        <v>4726.41</v>
      </c>
      <c r="F52" s="19">
        <v>-513.37</v>
      </c>
      <c r="G52" s="19">
        <v>-220.12</v>
      </c>
    </row>
    <row r="53" spans="2:7">
      <c r="B53" s="19">
        <v>4870</v>
      </c>
      <c r="C53" s="19">
        <v>11.08</v>
      </c>
      <c r="D53" s="19">
        <v>205.29</v>
      </c>
      <c r="E53" s="19">
        <v>4818.7700000000004</v>
      </c>
      <c r="F53" s="19">
        <v>-529.09</v>
      </c>
      <c r="G53" s="19">
        <v>-227.78</v>
      </c>
    </row>
    <row r="54" spans="2:7">
      <c r="B54" s="19">
        <v>4965</v>
      </c>
      <c r="C54" s="19">
        <v>12.91</v>
      </c>
      <c r="D54" s="19">
        <v>204.68</v>
      </c>
      <c r="E54" s="19">
        <v>4911.6899999999996</v>
      </c>
      <c r="F54" s="19">
        <v>-546.99</v>
      </c>
      <c r="G54" s="19">
        <v>-236.12</v>
      </c>
    </row>
    <row r="55" spans="2:7">
      <c r="B55" s="19">
        <v>5059</v>
      </c>
      <c r="C55" s="19">
        <v>11.95</v>
      </c>
      <c r="D55" s="19">
        <v>203.05</v>
      </c>
      <c r="E55" s="19">
        <v>5003.49</v>
      </c>
      <c r="F55" s="19">
        <v>-565.48</v>
      </c>
      <c r="G55" s="19">
        <v>-244.31</v>
      </c>
    </row>
    <row r="56" spans="2:7">
      <c r="B56" s="19">
        <v>5153</v>
      </c>
      <c r="C56" s="19">
        <v>10.68</v>
      </c>
      <c r="D56" s="19">
        <v>201.64</v>
      </c>
      <c r="E56" s="19">
        <v>5095.66</v>
      </c>
      <c r="F56" s="19">
        <v>-582.54</v>
      </c>
      <c r="G56" s="19">
        <v>-251.33</v>
      </c>
    </row>
    <row r="57" spans="2:7">
      <c r="B57" s="19">
        <v>5248</v>
      </c>
      <c r="C57" s="19">
        <v>9.7899999999999991</v>
      </c>
      <c r="D57" s="19">
        <v>203.34</v>
      </c>
      <c r="E57" s="19">
        <v>5189.1499999999996</v>
      </c>
      <c r="F57" s="19">
        <v>-598.13</v>
      </c>
      <c r="G57" s="19">
        <v>-257.77999999999997</v>
      </c>
    </row>
    <row r="58" spans="2:7">
      <c r="B58" s="19">
        <v>5342</v>
      </c>
      <c r="C58" s="19">
        <v>9.77</v>
      </c>
      <c r="D58" s="19">
        <v>200.21</v>
      </c>
      <c r="E58" s="19">
        <v>5281.78</v>
      </c>
      <c r="F58" s="19">
        <v>-612.96</v>
      </c>
      <c r="G58" s="19">
        <v>-263.7</v>
      </c>
    </row>
    <row r="59" spans="2:7">
      <c r="B59" s="19">
        <v>5436</v>
      </c>
      <c r="C59" s="19">
        <v>10.15</v>
      </c>
      <c r="D59" s="19">
        <v>197.89</v>
      </c>
      <c r="E59" s="19">
        <v>5374.37</v>
      </c>
      <c r="F59" s="19">
        <v>-628.32000000000005</v>
      </c>
      <c r="G59" s="19">
        <v>-269</v>
      </c>
    </row>
    <row r="60" spans="2:7">
      <c r="B60" s="19">
        <v>5530</v>
      </c>
      <c r="C60" s="19">
        <v>10.54</v>
      </c>
      <c r="D60" s="19">
        <v>200.84</v>
      </c>
      <c r="E60" s="19">
        <v>5466.84</v>
      </c>
      <c r="F60" s="19">
        <v>-644.24</v>
      </c>
      <c r="G60" s="19">
        <v>-274.60000000000002</v>
      </c>
    </row>
    <row r="61" spans="2:7">
      <c r="B61" s="19">
        <v>5625</v>
      </c>
      <c r="C61" s="19">
        <v>11.23</v>
      </c>
      <c r="D61" s="19">
        <v>206.17</v>
      </c>
      <c r="E61" s="19">
        <v>5560.13</v>
      </c>
      <c r="F61" s="19">
        <v>-660.66</v>
      </c>
      <c r="G61" s="19">
        <v>-281.77999999999997</v>
      </c>
    </row>
    <row r="62" spans="2:7">
      <c r="B62" s="19">
        <v>5719</v>
      </c>
      <c r="C62" s="19">
        <v>10.119999999999999</v>
      </c>
      <c r="D62" s="19">
        <v>203.78</v>
      </c>
      <c r="E62" s="19">
        <v>5652.5</v>
      </c>
      <c r="F62" s="19">
        <v>-676.44</v>
      </c>
      <c r="G62" s="19">
        <v>-289.14</v>
      </c>
    </row>
    <row r="63" spans="2:7">
      <c r="B63" s="19">
        <v>5813</v>
      </c>
      <c r="C63" s="19">
        <v>11.41</v>
      </c>
      <c r="D63" s="19">
        <v>206.98</v>
      </c>
      <c r="E63" s="19">
        <v>5744.85</v>
      </c>
      <c r="F63" s="19">
        <v>-692.28</v>
      </c>
      <c r="G63" s="19">
        <v>-296.69</v>
      </c>
    </row>
    <row r="64" spans="2:7">
      <c r="B64" s="19">
        <v>5908</v>
      </c>
      <c r="C64" s="19">
        <v>9.99</v>
      </c>
      <c r="D64" s="19">
        <v>206.75</v>
      </c>
      <c r="E64" s="19">
        <v>5838.19</v>
      </c>
      <c r="F64" s="19">
        <v>-708.01</v>
      </c>
      <c r="G64" s="19">
        <v>-304.66000000000003</v>
      </c>
    </row>
    <row r="65" spans="2:7">
      <c r="B65" s="19">
        <v>6002</v>
      </c>
      <c r="C65" s="19">
        <v>10.82</v>
      </c>
      <c r="D65" s="19">
        <v>202.67</v>
      </c>
      <c r="E65" s="19">
        <v>5930.65</v>
      </c>
      <c r="F65" s="19">
        <v>-723.44</v>
      </c>
      <c r="G65" s="19">
        <v>-311.73</v>
      </c>
    </row>
    <row r="66" spans="2:7">
      <c r="B66" s="19">
        <v>6097</v>
      </c>
      <c r="C66" s="19">
        <v>12.05</v>
      </c>
      <c r="D66" s="19">
        <v>200.52</v>
      </c>
      <c r="E66" s="19">
        <v>6023.76</v>
      </c>
      <c r="F66" s="19">
        <v>-740.95</v>
      </c>
      <c r="G66" s="19">
        <v>-318.64999999999998</v>
      </c>
    </row>
    <row r="67" spans="2:7">
      <c r="B67" s="19">
        <v>6191</v>
      </c>
      <c r="C67" s="19">
        <v>10.199999999999999</v>
      </c>
      <c r="D67" s="19">
        <v>197.48</v>
      </c>
      <c r="E67" s="19">
        <v>6115.99</v>
      </c>
      <c r="F67" s="19">
        <v>-758.08</v>
      </c>
      <c r="G67" s="19">
        <v>-324.58999999999997</v>
      </c>
    </row>
    <row r="68" spans="2:7">
      <c r="B68" s="19">
        <v>6286</v>
      </c>
      <c r="C68" s="19">
        <v>10.06</v>
      </c>
      <c r="D68" s="19">
        <v>199.05</v>
      </c>
      <c r="E68" s="19">
        <v>6209.51</v>
      </c>
      <c r="F68" s="19">
        <v>-773.95</v>
      </c>
      <c r="G68" s="19">
        <v>-329.82</v>
      </c>
    </row>
    <row r="69" spans="2:7">
      <c r="B69" s="19">
        <v>6380</v>
      </c>
      <c r="C69" s="19">
        <v>10.32</v>
      </c>
      <c r="D69" s="19">
        <v>204.82</v>
      </c>
      <c r="E69" s="19">
        <v>6302.03</v>
      </c>
      <c r="F69" s="19">
        <v>-789.35</v>
      </c>
      <c r="G69" s="19">
        <v>-336.04</v>
      </c>
    </row>
    <row r="70" spans="2:7">
      <c r="B70" s="19">
        <v>6475</v>
      </c>
      <c r="C70" s="19">
        <v>10.54</v>
      </c>
      <c r="D70" s="19">
        <v>200.92</v>
      </c>
      <c r="E70" s="19">
        <v>6395.46</v>
      </c>
      <c r="F70" s="19">
        <v>-805.19</v>
      </c>
      <c r="G70" s="19">
        <v>-342.71</v>
      </c>
    </row>
    <row r="71" spans="2:7">
      <c r="B71" s="19">
        <v>6569</v>
      </c>
      <c r="C71" s="19">
        <v>10.41</v>
      </c>
      <c r="D71" s="19">
        <v>195.37</v>
      </c>
      <c r="E71" s="19">
        <v>6487.9</v>
      </c>
      <c r="F71" s="19">
        <v>-821.41</v>
      </c>
      <c r="G71" s="19">
        <v>-348.03</v>
      </c>
    </row>
    <row r="72" spans="2:7">
      <c r="B72" s="19">
        <v>6663</v>
      </c>
      <c r="C72" s="19">
        <v>11.05</v>
      </c>
      <c r="D72" s="19">
        <v>203.74</v>
      </c>
      <c r="E72" s="19">
        <v>6580.26</v>
      </c>
      <c r="F72" s="19">
        <v>-837.85</v>
      </c>
      <c r="G72" s="19">
        <v>-353.91</v>
      </c>
    </row>
    <row r="73" spans="2:7">
      <c r="B73" s="19">
        <v>6758</v>
      </c>
      <c r="C73" s="19">
        <v>9.18</v>
      </c>
      <c r="D73" s="19">
        <v>201.39</v>
      </c>
      <c r="E73" s="19">
        <v>6673.78</v>
      </c>
      <c r="F73" s="19">
        <v>-853.24</v>
      </c>
      <c r="G73" s="19">
        <v>-360.34</v>
      </c>
    </row>
    <row r="74" spans="2:7">
      <c r="B74" s="19">
        <v>6852</v>
      </c>
      <c r="C74" s="19">
        <v>11.07</v>
      </c>
      <c r="D74" s="19">
        <v>202.19</v>
      </c>
      <c r="E74" s="19">
        <v>6766.31</v>
      </c>
      <c r="F74" s="19">
        <v>-868.58</v>
      </c>
      <c r="G74" s="19">
        <v>-366.48</v>
      </c>
    </row>
    <row r="75" spans="2:7">
      <c r="B75" s="19">
        <v>6946</v>
      </c>
      <c r="C75" s="19">
        <v>9.65</v>
      </c>
      <c r="D75" s="19">
        <v>198.41</v>
      </c>
      <c r="E75" s="19">
        <v>6858.78</v>
      </c>
      <c r="F75" s="19">
        <v>-884.41</v>
      </c>
      <c r="G75" s="19">
        <v>-372.38</v>
      </c>
    </row>
    <row r="76" spans="2:7">
      <c r="B76" s="19">
        <v>6993</v>
      </c>
      <c r="C76" s="19">
        <v>8.7100000000000009</v>
      </c>
      <c r="D76" s="19">
        <v>197.28</v>
      </c>
      <c r="E76" s="19">
        <v>6905.18</v>
      </c>
      <c r="F76" s="19">
        <v>-891.55</v>
      </c>
      <c r="G76" s="19">
        <v>-374.68</v>
      </c>
    </row>
    <row r="77" spans="2:7">
      <c r="B77" s="19">
        <v>7041</v>
      </c>
      <c r="C77" s="19">
        <v>7.15</v>
      </c>
      <c r="D77" s="19">
        <v>220.29</v>
      </c>
      <c r="E77" s="19">
        <v>6952.73</v>
      </c>
      <c r="F77" s="19">
        <v>-897.3</v>
      </c>
      <c r="G77" s="19">
        <v>-377.69</v>
      </c>
    </row>
    <row r="78" spans="2:7">
      <c r="B78" s="19">
        <v>7088</v>
      </c>
      <c r="C78" s="19">
        <v>8.11</v>
      </c>
      <c r="D78" s="19">
        <v>255.39</v>
      </c>
      <c r="E78" s="19">
        <v>6999.33</v>
      </c>
      <c r="F78" s="19">
        <v>-900.37</v>
      </c>
      <c r="G78" s="19">
        <v>-382.8</v>
      </c>
    </row>
    <row r="79" spans="2:7">
      <c r="B79" s="19">
        <v>7135</v>
      </c>
      <c r="C79" s="19">
        <v>10.19</v>
      </c>
      <c r="D79" s="19">
        <v>260.11</v>
      </c>
      <c r="E79" s="19">
        <v>7045.73</v>
      </c>
      <c r="F79" s="19">
        <v>-901.92</v>
      </c>
      <c r="G79" s="19">
        <v>-390.1</v>
      </c>
    </row>
    <row r="80" spans="2:7">
      <c r="B80" s="19">
        <v>7182</v>
      </c>
      <c r="C80" s="19">
        <v>9.4</v>
      </c>
      <c r="D80" s="19">
        <v>276.83999999999997</v>
      </c>
      <c r="E80" s="19">
        <v>7092.06</v>
      </c>
      <c r="F80" s="19">
        <v>-902.17</v>
      </c>
      <c r="G80" s="19">
        <v>-398.01</v>
      </c>
    </row>
    <row r="81" spans="2:7">
      <c r="B81" s="19">
        <v>7230</v>
      </c>
      <c r="C81" s="19">
        <v>9.4499999999999993</v>
      </c>
      <c r="D81" s="19">
        <v>302.42</v>
      </c>
      <c r="E81" s="19">
        <v>7139.43</v>
      </c>
      <c r="F81" s="19">
        <v>-899.59</v>
      </c>
      <c r="G81" s="19">
        <v>-405.23</v>
      </c>
    </row>
    <row r="82" spans="2:7">
      <c r="B82" s="19">
        <v>7277</v>
      </c>
      <c r="C82" s="19">
        <v>12.04</v>
      </c>
      <c r="D82" s="19">
        <v>307.08999999999997</v>
      </c>
      <c r="E82" s="19">
        <v>7185.6</v>
      </c>
      <c r="F82" s="19">
        <v>-894.57</v>
      </c>
      <c r="G82" s="19">
        <v>-412.4</v>
      </c>
    </row>
    <row r="83" spans="2:7">
      <c r="B83" s="19">
        <v>7324</v>
      </c>
      <c r="C83" s="19">
        <v>15.01</v>
      </c>
      <c r="D83" s="19">
        <v>303.07</v>
      </c>
      <c r="E83" s="19">
        <v>7231.3</v>
      </c>
      <c r="F83" s="19">
        <v>-888.29</v>
      </c>
      <c r="G83" s="19">
        <v>-421.41</v>
      </c>
    </row>
    <row r="84" spans="2:7">
      <c r="B84" s="19">
        <v>7371</v>
      </c>
      <c r="C84" s="19">
        <v>18.25</v>
      </c>
      <c r="D84" s="19">
        <v>305.19</v>
      </c>
      <c r="E84" s="19">
        <v>7276.33</v>
      </c>
      <c r="F84" s="19">
        <v>-880.72</v>
      </c>
      <c r="G84" s="19">
        <v>-432.53</v>
      </c>
    </row>
    <row r="85" spans="2:7">
      <c r="B85" s="19">
        <v>7418</v>
      </c>
      <c r="C85" s="19">
        <v>21.94</v>
      </c>
      <c r="D85" s="19">
        <v>311.20999999999998</v>
      </c>
      <c r="E85" s="19">
        <v>7320.46</v>
      </c>
      <c r="F85" s="19">
        <v>-870.69</v>
      </c>
      <c r="G85" s="19">
        <v>-445.15</v>
      </c>
    </row>
    <row r="86" spans="2:7">
      <c r="B86" s="19">
        <v>7465</v>
      </c>
      <c r="C86" s="19">
        <v>26.48</v>
      </c>
      <c r="D86" s="19">
        <v>316.95999999999998</v>
      </c>
      <c r="E86" s="19">
        <v>7363.32</v>
      </c>
      <c r="F86" s="19">
        <v>-857.24</v>
      </c>
      <c r="G86" s="19">
        <v>-458.92</v>
      </c>
    </row>
    <row r="87" spans="2:7">
      <c r="B87" s="19">
        <v>7513</v>
      </c>
      <c r="C87" s="19">
        <v>32.39</v>
      </c>
      <c r="D87" s="19">
        <v>319.62</v>
      </c>
      <c r="E87" s="19">
        <v>7405.11</v>
      </c>
      <c r="F87" s="19">
        <v>-839.61</v>
      </c>
      <c r="G87" s="19">
        <v>-474.57</v>
      </c>
    </row>
    <row r="88" spans="2:7">
      <c r="B88" s="19">
        <v>7560</v>
      </c>
      <c r="C88" s="19">
        <v>36.270000000000003</v>
      </c>
      <c r="D88" s="19">
        <v>325.10000000000002</v>
      </c>
      <c r="E88" s="19">
        <v>7443.92</v>
      </c>
      <c r="F88" s="19">
        <v>-818.61</v>
      </c>
      <c r="G88" s="19">
        <v>-490.69</v>
      </c>
    </row>
    <row r="89" spans="2:7">
      <c r="B89" s="19">
        <v>7607</v>
      </c>
      <c r="C89" s="19">
        <v>38.56</v>
      </c>
      <c r="D89" s="19">
        <v>331.93</v>
      </c>
      <c r="E89" s="19">
        <v>7481.27</v>
      </c>
      <c r="F89" s="19">
        <v>-794.26</v>
      </c>
      <c r="G89" s="19">
        <v>-505.54</v>
      </c>
    </row>
    <row r="90" spans="2:7">
      <c r="B90" s="19">
        <v>7654</v>
      </c>
      <c r="C90" s="19">
        <v>39.74</v>
      </c>
      <c r="D90" s="19">
        <v>340.29</v>
      </c>
      <c r="E90" s="19">
        <v>7517.74</v>
      </c>
      <c r="F90" s="19">
        <v>-767.18</v>
      </c>
      <c r="G90" s="19">
        <v>-517.51</v>
      </c>
    </row>
    <row r="91" spans="2:7">
      <c r="B91" s="19">
        <v>7701</v>
      </c>
      <c r="C91" s="19">
        <v>43</v>
      </c>
      <c r="D91" s="19">
        <v>346.35</v>
      </c>
      <c r="E91" s="19">
        <v>7553.02</v>
      </c>
      <c r="F91" s="19">
        <v>-737.44</v>
      </c>
      <c r="G91" s="19">
        <v>-526.37</v>
      </c>
    </row>
    <row r="92" spans="2:7">
      <c r="B92" s="19">
        <v>7748</v>
      </c>
      <c r="C92" s="19">
        <v>47.4</v>
      </c>
      <c r="D92" s="19">
        <v>349.97</v>
      </c>
      <c r="E92" s="19">
        <v>7586.14</v>
      </c>
      <c r="F92" s="19">
        <v>-704.81</v>
      </c>
      <c r="G92" s="19">
        <v>-533.16999999999996</v>
      </c>
    </row>
    <row r="93" spans="2:7">
      <c r="B93" s="19">
        <v>7796</v>
      </c>
      <c r="C93" s="19">
        <v>52.51</v>
      </c>
      <c r="D93" s="19">
        <v>351.73</v>
      </c>
      <c r="E93" s="19">
        <v>7617.01</v>
      </c>
      <c r="F93" s="19">
        <v>-668.54</v>
      </c>
      <c r="G93" s="19">
        <v>-538.99</v>
      </c>
    </row>
    <row r="94" spans="2:7">
      <c r="B94" s="19">
        <v>7843</v>
      </c>
      <c r="C94" s="19">
        <v>57.09</v>
      </c>
      <c r="D94" s="19">
        <v>354.5</v>
      </c>
      <c r="E94" s="19">
        <v>7644.1</v>
      </c>
      <c r="F94" s="19">
        <v>-630.42999999999995</v>
      </c>
      <c r="G94" s="19">
        <v>-543.55999999999995</v>
      </c>
    </row>
    <row r="95" spans="2:7">
      <c r="B95" s="19">
        <v>7890</v>
      </c>
      <c r="C95" s="19">
        <v>62.24</v>
      </c>
      <c r="D95" s="19">
        <v>356.63</v>
      </c>
      <c r="E95" s="19">
        <v>7667.83</v>
      </c>
      <c r="F95" s="19">
        <v>-590</v>
      </c>
      <c r="G95" s="19">
        <v>-546.67999999999995</v>
      </c>
    </row>
    <row r="96" spans="2:7">
      <c r="B96" s="19">
        <v>7937</v>
      </c>
      <c r="C96" s="19">
        <v>66.36</v>
      </c>
      <c r="D96" s="19">
        <v>357.1</v>
      </c>
      <c r="E96" s="19">
        <v>7688.21</v>
      </c>
      <c r="F96" s="19">
        <v>-547.72</v>
      </c>
      <c r="G96" s="19">
        <v>-548.99</v>
      </c>
    </row>
    <row r="97" spans="2:7">
      <c r="B97" s="19">
        <v>7984</v>
      </c>
      <c r="C97" s="19">
        <v>69.52</v>
      </c>
      <c r="D97" s="19">
        <v>357.06</v>
      </c>
      <c r="E97" s="19">
        <v>7705.86</v>
      </c>
      <c r="F97" s="19">
        <v>-504.22</v>
      </c>
      <c r="G97" s="19">
        <v>-551.21</v>
      </c>
    </row>
    <row r="98" spans="2:7">
      <c r="B98" s="19">
        <v>8031</v>
      </c>
      <c r="C98" s="19">
        <v>74.53</v>
      </c>
      <c r="D98" s="19">
        <v>356.02</v>
      </c>
      <c r="E98" s="19">
        <v>7720.36</v>
      </c>
      <c r="F98" s="19">
        <v>-459.61</v>
      </c>
      <c r="G98" s="19">
        <v>-553.91</v>
      </c>
    </row>
    <row r="99" spans="2:7">
      <c r="B99" s="19">
        <v>8079</v>
      </c>
      <c r="C99" s="19">
        <v>77.400000000000006</v>
      </c>
      <c r="D99" s="19">
        <v>355.79</v>
      </c>
      <c r="E99" s="19">
        <v>7732</v>
      </c>
      <c r="F99" s="19">
        <v>-413.17</v>
      </c>
      <c r="G99" s="19">
        <v>-557.24</v>
      </c>
    </row>
    <row r="100" spans="2:7">
      <c r="B100" s="19">
        <v>8126</v>
      </c>
      <c r="C100" s="19">
        <v>82.58</v>
      </c>
      <c r="D100" s="19">
        <v>355.91</v>
      </c>
      <c r="E100" s="19">
        <v>7740.17</v>
      </c>
      <c r="F100" s="19">
        <v>-367.02</v>
      </c>
      <c r="G100" s="19">
        <v>-560.59</v>
      </c>
    </row>
    <row r="101" spans="2:7">
      <c r="B101" s="19">
        <v>8144</v>
      </c>
      <c r="C101" s="19">
        <v>83.88</v>
      </c>
      <c r="D101" s="19">
        <v>356.11</v>
      </c>
      <c r="E101" s="19">
        <v>7742.29</v>
      </c>
      <c r="F101" s="19">
        <v>-349.19</v>
      </c>
      <c r="G101" s="19">
        <v>-561.83000000000004</v>
      </c>
    </row>
    <row r="102" spans="2:7">
      <c r="B102" s="19">
        <v>8302</v>
      </c>
      <c r="C102" s="19">
        <v>91.31</v>
      </c>
      <c r="D102" s="19">
        <v>358.39</v>
      </c>
      <c r="E102" s="19">
        <v>7748.91</v>
      </c>
      <c r="F102" s="19">
        <v>-191.63</v>
      </c>
      <c r="G102" s="19">
        <v>-569.39</v>
      </c>
    </row>
    <row r="103" spans="2:7">
      <c r="B103" s="19">
        <v>8397</v>
      </c>
      <c r="C103" s="19">
        <v>90.81</v>
      </c>
      <c r="D103" s="19">
        <v>358.03</v>
      </c>
      <c r="E103" s="19">
        <v>7747.16</v>
      </c>
      <c r="F103" s="19">
        <v>-96.7</v>
      </c>
      <c r="G103" s="19">
        <v>-572.36</v>
      </c>
    </row>
    <row r="104" spans="2:7">
      <c r="B104" s="19">
        <v>8491</v>
      </c>
      <c r="C104" s="19">
        <v>90.1</v>
      </c>
      <c r="D104" s="19">
        <v>358.53</v>
      </c>
      <c r="E104" s="19">
        <v>7746.41</v>
      </c>
      <c r="F104" s="19">
        <v>-2.74</v>
      </c>
      <c r="G104" s="19">
        <v>-575.17999999999995</v>
      </c>
    </row>
    <row r="105" spans="2:7">
      <c r="B105" s="19">
        <v>8585</v>
      </c>
      <c r="C105" s="19">
        <v>90.07</v>
      </c>
      <c r="D105" s="19">
        <v>359.41</v>
      </c>
      <c r="E105" s="19">
        <v>7746.27</v>
      </c>
      <c r="F105" s="19">
        <v>91.24</v>
      </c>
      <c r="G105" s="19">
        <v>-576.87</v>
      </c>
    </row>
    <row r="106" spans="2:7">
      <c r="B106" s="19">
        <v>8680</v>
      </c>
      <c r="C106" s="19">
        <v>91.55</v>
      </c>
      <c r="D106" s="19">
        <v>1.58</v>
      </c>
      <c r="E106" s="19">
        <v>7744.93</v>
      </c>
      <c r="F106" s="19">
        <v>186.22</v>
      </c>
      <c r="G106" s="19">
        <v>-576.04999999999995</v>
      </c>
    </row>
    <row r="107" spans="2:7">
      <c r="B107" s="19">
        <v>8774</v>
      </c>
      <c r="C107" s="19">
        <v>91.78</v>
      </c>
      <c r="D107" s="19">
        <v>0.89</v>
      </c>
      <c r="E107" s="19">
        <v>7742.2</v>
      </c>
      <c r="F107" s="19">
        <v>280.16000000000003</v>
      </c>
      <c r="G107" s="19">
        <v>-574.02</v>
      </c>
    </row>
    <row r="108" spans="2:7">
      <c r="B108" s="19">
        <v>8869</v>
      </c>
      <c r="C108" s="19">
        <v>88.69</v>
      </c>
      <c r="D108" s="19">
        <v>359.42</v>
      </c>
      <c r="E108" s="19">
        <v>7741.81</v>
      </c>
      <c r="F108" s="19">
        <v>375.14</v>
      </c>
      <c r="G108" s="19">
        <v>-573.76</v>
      </c>
    </row>
    <row r="109" spans="2:7">
      <c r="B109" s="19">
        <v>8963</v>
      </c>
      <c r="C109" s="19">
        <v>88.82</v>
      </c>
      <c r="D109" s="19">
        <v>359.36</v>
      </c>
      <c r="E109" s="19">
        <v>7743.85</v>
      </c>
      <c r="F109" s="19">
        <v>469.12</v>
      </c>
      <c r="G109" s="19">
        <v>-574.77</v>
      </c>
    </row>
    <row r="110" spans="2:7">
      <c r="B110" s="19">
        <v>9057</v>
      </c>
      <c r="C110" s="19">
        <v>90</v>
      </c>
      <c r="D110" s="19">
        <v>0.78</v>
      </c>
      <c r="E110" s="19">
        <v>7744.82</v>
      </c>
      <c r="F110" s="19">
        <v>563.11</v>
      </c>
      <c r="G110" s="19">
        <v>-574.65</v>
      </c>
    </row>
    <row r="111" spans="2:7">
      <c r="B111" s="19">
        <v>9152</v>
      </c>
      <c r="C111" s="19">
        <v>90.97</v>
      </c>
      <c r="D111" s="19">
        <v>0.67</v>
      </c>
      <c r="E111" s="19">
        <v>7744.01</v>
      </c>
      <c r="F111" s="19">
        <v>658.09</v>
      </c>
      <c r="G111" s="19">
        <v>-573.45000000000005</v>
      </c>
    </row>
    <row r="112" spans="2:7">
      <c r="B112" s="19">
        <v>9246</v>
      </c>
      <c r="C112" s="19">
        <v>89.97</v>
      </c>
      <c r="D112" s="19">
        <v>0.2</v>
      </c>
      <c r="E112" s="19">
        <v>7743.24</v>
      </c>
      <c r="F112" s="19">
        <v>752.09</v>
      </c>
      <c r="G112" s="19">
        <v>-572.73</v>
      </c>
    </row>
    <row r="113" spans="2:7">
      <c r="B113" s="19">
        <v>9341</v>
      </c>
      <c r="C113" s="19">
        <v>88.05</v>
      </c>
      <c r="D113" s="19">
        <v>358.2</v>
      </c>
      <c r="E113" s="19">
        <v>7744.88</v>
      </c>
      <c r="F113" s="19">
        <v>847.05</v>
      </c>
      <c r="G113" s="19">
        <v>-574.05999999999995</v>
      </c>
    </row>
    <row r="114" spans="2:7">
      <c r="B114" s="19">
        <v>9435</v>
      </c>
      <c r="C114" s="19">
        <v>89.43</v>
      </c>
      <c r="D114" s="19">
        <v>358.61</v>
      </c>
      <c r="E114" s="19">
        <v>7746.95</v>
      </c>
      <c r="F114" s="19">
        <v>940.99</v>
      </c>
      <c r="G114" s="19">
        <v>-576.67999999999995</v>
      </c>
    </row>
    <row r="115" spans="2:7">
      <c r="B115" s="19">
        <v>9530</v>
      </c>
      <c r="C115" s="19">
        <v>90.54</v>
      </c>
      <c r="D115" s="19">
        <v>359.89</v>
      </c>
      <c r="E115" s="19">
        <v>7746.98</v>
      </c>
      <c r="F115" s="19">
        <v>1035.98</v>
      </c>
      <c r="G115" s="19">
        <v>-577.91999999999996</v>
      </c>
    </row>
    <row r="116" spans="2:7">
      <c r="B116" s="19">
        <v>9624</v>
      </c>
      <c r="C116" s="19">
        <v>90.27</v>
      </c>
      <c r="D116" s="19">
        <v>359.18</v>
      </c>
      <c r="E116" s="19">
        <v>7746.31</v>
      </c>
      <c r="F116" s="19">
        <v>1129.98</v>
      </c>
      <c r="G116" s="19">
        <v>-578.67999999999995</v>
      </c>
    </row>
    <row r="117" spans="2:7">
      <c r="B117" s="19">
        <v>9719</v>
      </c>
      <c r="C117" s="19">
        <v>89.93</v>
      </c>
      <c r="D117" s="19">
        <v>358.22</v>
      </c>
      <c r="E117" s="19">
        <v>7746.14</v>
      </c>
      <c r="F117" s="19">
        <v>1224.95</v>
      </c>
      <c r="G117" s="19">
        <v>-580.84</v>
      </c>
    </row>
    <row r="118" spans="2:7">
      <c r="B118" s="19">
        <v>9813</v>
      </c>
      <c r="C118" s="19">
        <v>89.63</v>
      </c>
      <c r="D118" s="19">
        <v>358.47</v>
      </c>
      <c r="E118" s="19">
        <v>7746.51</v>
      </c>
      <c r="F118" s="19">
        <v>1318.91</v>
      </c>
      <c r="G118" s="19">
        <v>-583.54999999999995</v>
      </c>
    </row>
    <row r="119" spans="2:7">
      <c r="B119" s="19">
        <v>9908</v>
      </c>
      <c r="C119" s="19">
        <v>88.39</v>
      </c>
      <c r="D119" s="19">
        <v>357.3</v>
      </c>
      <c r="E119" s="19">
        <v>7748.15</v>
      </c>
      <c r="F119" s="19">
        <v>1413.83</v>
      </c>
      <c r="G119" s="19">
        <v>-587.05999999999995</v>
      </c>
    </row>
    <row r="120" spans="2:7">
      <c r="B120" s="19">
        <v>10002</v>
      </c>
      <c r="C120" s="19">
        <v>88.28</v>
      </c>
      <c r="D120" s="19">
        <v>357.45</v>
      </c>
      <c r="E120" s="19">
        <v>7750.88</v>
      </c>
      <c r="F120" s="19">
        <v>1507.69</v>
      </c>
      <c r="G120" s="19">
        <v>-591.36</v>
      </c>
    </row>
    <row r="121" spans="2:7">
      <c r="B121" s="19">
        <v>10096</v>
      </c>
      <c r="C121" s="19">
        <v>89.73</v>
      </c>
      <c r="D121" s="19">
        <v>359.52</v>
      </c>
      <c r="E121" s="19">
        <v>7752.51</v>
      </c>
      <c r="F121" s="19">
        <v>1601.63</v>
      </c>
      <c r="G121" s="19">
        <v>-593.84</v>
      </c>
    </row>
    <row r="122" spans="2:7">
      <c r="B122" s="19">
        <v>10191</v>
      </c>
      <c r="C122" s="19">
        <v>91.58</v>
      </c>
      <c r="D122" s="19">
        <v>0.61</v>
      </c>
      <c r="E122" s="19">
        <v>7751.42</v>
      </c>
      <c r="F122" s="19">
        <v>1696.62</v>
      </c>
      <c r="G122" s="19">
        <v>-593.74</v>
      </c>
    </row>
    <row r="123" spans="2:7">
      <c r="B123" s="19">
        <v>10285</v>
      </c>
      <c r="C123" s="19">
        <v>91.21</v>
      </c>
      <c r="D123" s="19">
        <v>0.69</v>
      </c>
      <c r="E123" s="19">
        <v>7749.14</v>
      </c>
      <c r="F123" s="19">
        <v>1790.59</v>
      </c>
      <c r="G123" s="19">
        <v>-592.66999999999996</v>
      </c>
    </row>
    <row r="124" spans="2:7">
      <c r="B124" s="19">
        <v>10380</v>
      </c>
      <c r="C124" s="19">
        <v>90.13</v>
      </c>
      <c r="D124" s="19">
        <v>0.97</v>
      </c>
      <c r="E124" s="19">
        <v>7748.03</v>
      </c>
      <c r="F124" s="19">
        <v>1885.57</v>
      </c>
      <c r="G124" s="19">
        <v>-591.29999999999995</v>
      </c>
    </row>
    <row r="125" spans="2:7">
      <c r="B125" s="19">
        <v>10475</v>
      </c>
      <c r="C125" s="19">
        <v>90.44</v>
      </c>
      <c r="D125" s="19">
        <v>0.57999999999999996</v>
      </c>
      <c r="E125" s="19">
        <v>7747.55</v>
      </c>
      <c r="F125" s="19">
        <v>1980.56</v>
      </c>
      <c r="G125" s="19">
        <v>-590.01</v>
      </c>
    </row>
    <row r="126" spans="2:7">
      <c r="B126" s="19">
        <v>10569</v>
      </c>
      <c r="C126" s="19">
        <v>90.17</v>
      </c>
      <c r="D126" s="19">
        <v>0.6</v>
      </c>
      <c r="E126" s="19">
        <v>7747.05</v>
      </c>
      <c r="F126" s="19">
        <v>2074.5500000000002</v>
      </c>
      <c r="G126" s="19">
        <v>-589.04</v>
      </c>
    </row>
    <row r="127" spans="2:7">
      <c r="B127" s="19">
        <v>10663</v>
      </c>
      <c r="C127" s="19">
        <v>90.07</v>
      </c>
      <c r="D127" s="19">
        <v>359.25</v>
      </c>
      <c r="E127" s="19">
        <v>7746.86</v>
      </c>
      <c r="F127" s="19">
        <v>2168.5500000000002</v>
      </c>
      <c r="G127" s="19">
        <v>-589.16999999999996</v>
      </c>
    </row>
    <row r="128" spans="2:7">
      <c r="B128" s="19">
        <v>10758</v>
      </c>
      <c r="C128" s="19">
        <v>89.73</v>
      </c>
      <c r="D128" s="19">
        <v>359.8</v>
      </c>
      <c r="E128" s="19">
        <v>7747.02</v>
      </c>
      <c r="F128" s="19">
        <v>2263.5500000000002</v>
      </c>
      <c r="G128" s="19">
        <v>-589.95000000000005</v>
      </c>
    </row>
    <row r="129" spans="2:7">
      <c r="B129" s="19">
        <v>10852</v>
      </c>
      <c r="C129" s="19">
        <v>89.53</v>
      </c>
      <c r="D129" s="19">
        <v>0.77</v>
      </c>
      <c r="E129" s="19">
        <v>7747.63</v>
      </c>
      <c r="F129" s="19">
        <v>2357.54</v>
      </c>
      <c r="G129" s="19">
        <v>-589.49</v>
      </c>
    </row>
    <row r="130" spans="2:7">
      <c r="B130" s="19">
        <v>10946</v>
      </c>
      <c r="C130" s="19">
        <v>90.13</v>
      </c>
      <c r="D130" s="19">
        <v>1.68</v>
      </c>
      <c r="E130" s="19">
        <v>7747.91</v>
      </c>
      <c r="F130" s="19">
        <v>2451.52</v>
      </c>
      <c r="G130" s="19">
        <v>-587.48</v>
      </c>
    </row>
    <row r="131" spans="2:7">
      <c r="B131" s="19">
        <v>11041</v>
      </c>
      <c r="C131" s="19">
        <v>90.47</v>
      </c>
      <c r="D131" s="19">
        <v>0.42</v>
      </c>
      <c r="E131" s="19">
        <v>7747.41</v>
      </c>
      <c r="F131" s="19">
        <v>2546.5</v>
      </c>
      <c r="G131" s="19">
        <v>-585.74</v>
      </c>
    </row>
    <row r="132" spans="2:7">
      <c r="B132" s="19">
        <v>11135</v>
      </c>
      <c r="C132" s="19">
        <v>90.57</v>
      </c>
      <c r="D132" s="19">
        <v>359.11</v>
      </c>
      <c r="E132" s="19">
        <v>7746.56</v>
      </c>
      <c r="F132" s="19">
        <v>2640.49</v>
      </c>
      <c r="G132" s="19">
        <v>-586.12</v>
      </c>
    </row>
    <row r="133" spans="2:7">
      <c r="B133" s="19">
        <v>11229</v>
      </c>
      <c r="C133" s="19">
        <v>89.73</v>
      </c>
      <c r="D133" s="19">
        <v>359.32</v>
      </c>
      <c r="E133" s="19">
        <v>7746.31</v>
      </c>
      <c r="F133" s="19">
        <v>2734.48</v>
      </c>
      <c r="G133" s="19">
        <v>-587.41</v>
      </c>
    </row>
    <row r="134" spans="2:7">
      <c r="B134" s="19">
        <v>11324</v>
      </c>
      <c r="C134" s="19">
        <v>88.35</v>
      </c>
      <c r="D134" s="19">
        <v>0.52</v>
      </c>
      <c r="E134" s="19">
        <v>7747.9</v>
      </c>
      <c r="F134" s="19">
        <v>2829.47</v>
      </c>
      <c r="G134" s="19">
        <v>-587.54</v>
      </c>
    </row>
    <row r="135" spans="2:7">
      <c r="B135" s="19">
        <v>11418</v>
      </c>
      <c r="C135" s="19">
        <v>88.32</v>
      </c>
      <c r="D135" s="19">
        <v>2.89</v>
      </c>
      <c r="E135" s="19">
        <v>7750.63</v>
      </c>
      <c r="F135" s="19">
        <v>2923.38</v>
      </c>
      <c r="G135" s="19">
        <v>-584.75</v>
      </c>
    </row>
    <row r="136" spans="2:7">
      <c r="B136" s="19">
        <v>11512</v>
      </c>
      <c r="C136" s="19">
        <v>87.92</v>
      </c>
      <c r="D136" s="19">
        <v>4.5599999999999996</v>
      </c>
      <c r="E136" s="19">
        <v>7753.72</v>
      </c>
      <c r="F136" s="19">
        <v>3017.13</v>
      </c>
      <c r="G136" s="19">
        <v>-578.64</v>
      </c>
    </row>
    <row r="137" spans="2:7">
      <c r="B137" s="19">
        <v>11607</v>
      </c>
      <c r="C137" s="19">
        <v>89.5</v>
      </c>
      <c r="D137" s="19">
        <v>4.8</v>
      </c>
      <c r="E137" s="19">
        <v>7755.86</v>
      </c>
      <c r="F137" s="19">
        <v>3111.78</v>
      </c>
      <c r="G137" s="19">
        <v>-570.89</v>
      </c>
    </row>
    <row r="138" spans="2:7">
      <c r="B138" s="19">
        <v>11701</v>
      </c>
      <c r="C138" s="19">
        <v>90.3</v>
      </c>
      <c r="D138" s="19">
        <v>4.26</v>
      </c>
      <c r="E138" s="19">
        <v>7756.02</v>
      </c>
      <c r="F138" s="19">
        <v>3205.49</v>
      </c>
      <c r="G138" s="19">
        <v>-563.47</v>
      </c>
    </row>
    <row r="139" spans="2:7">
      <c r="B139" s="19">
        <v>11795</v>
      </c>
      <c r="C139" s="19">
        <v>92.02</v>
      </c>
      <c r="D139" s="19">
        <v>3.35</v>
      </c>
      <c r="E139" s="19">
        <v>7754.12</v>
      </c>
      <c r="F139" s="19">
        <v>3299.26</v>
      </c>
      <c r="G139" s="19">
        <v>-557.23</v>
      </c>
    </row>
    <row r="140" spans="2:7">
      <c r="B140" s="19">
        <v>11889</v>
      </c>
      <c r="C140" s="19">
        <v>92.42</v>
      </c>
      <c r="D140" s="19">
        <v>2.2999999999999998</v>
      </c>
      <c r="E140" s="19">
        <v>7750.48</v>
      </c>
      <c r="F140" s="19">
        <v>3393.07</v>
      </c>
      <c r="G140" s="19">
        <v>-552.6</v>
      </c>
    </row>
    <row r="141" spans="2:7">
      <c r="B141" s="19">
        <v>11984</v>
      </c>
      <c r="C141" s="19">
        <v>90.91</v>
      </c>
      <c r="D141" s="19">
        <v>1.49</v>
      </c>
      <c r="E141" s="19">
        <v>7747.72</v>
      </c>
      <c r="F141" s="19">
        <v>3487.97</v>
      </c>
      <c r="G141" s="19">
        <v>-549.46</v>
      </c>
    </row>
    <row r="142" spans="2:7">
      <c r="B142" s="19">
        <v>12078</v>
      </c>
      <c r="C142" s="19">
        <v>90.74</v>
      </c>
      <c r="D142" s="19">
        <v>0.31</v>
      </c>
      <c r="E142" s="19">
        <v>7746.36</v>
      </c>
      <c r="F142" s="19">
        <v>3581.95</v>
      </c>
      <c r="G142" s="19">
        <v>-547.99</v>
      </c>
    </row>
    <row r="143" spans="2:7">
      <c r="B143" s="19">
        <v>12173</v>
      </c>
      <c r="C143" s="19">
        <v>89.56</v>
      </c>
      <c r="D143" s="19">
        <v>2.17</v>
      </c>
      <c r="E143" s="19">
        <v>7746.11</v>
      </c>
      <c r="F143" s="19">
        <v>3676.92</v>
      </c>
      <c r="G143" s="19">
        <v>-545.92999999999995</v>
      </c>
    </row>
    <row r="144" spans="2:7">
      <c r="B144" s="19">
        <v>12267</v>
      </c>
      <c r="C144" s="19">
        <v>90.4</v>
      </c>
      <c r="D144" s="19">
        <v>2.68</v>
      </c>
      <c r="E144" s="19">
        <v>7746.15</v>
      </c>
      <c r="F144" s="19">
        <v>3770.84</v>
      </c>
      <c r="G144" s="19">
        <v>-541.95000000000005</v>
      </c>
    </row>
    <row r="145" spans="2:7">
      <c r="B145" s="19">
        <v>12362</v>
      </c>
      <c r="C145" s="19">
        <v>90.2</v>
      </c>
      <c r="D145" s="19">
        <v>1.62</v>
      </c>
      <c r="E145" s="19">
        <v>7745.65</v>
      </c>
      <c r="F145" s="19">
        <v>3865.77</v>
      </c>
      <c r="G145" s="19">
        <v>-538.39</v>
      </c>
    </row>
    <row r="146" spans="2:7">
      <c r="B146" s="19">
        <v>12456</v>
      </c>
      <c r="C146" s="19">
        <v>90.57</v>
      </c>
      <c r="D146" s="19">
        <v>0.37</v>
      </c>
      <c r="E146" s="19">
        <v>7745.02</v>
      </c>
      <c r="F146" s="19">
        <v>3959.75</v>
      </c>
      <c r="G146" s="19">
        <v>-536.76</v>
      </c>
    </row>
    <row r="147" spans="2:7">
      <c r="B147" s="19">
        <v>12550</v>
      </c>
      <c r="C147" s="19">
        <v>91.78</v>
      </c>
      <c r="D147" s="19">
        <v>0.53</v>
      </c>
      <c r="E147" s="19">
        <v>7743.09</v>
      </c>
      <c r="F147" s="19">
        <v>4053.72</v>
      </c>
      <c r="G147" s="19">
        <v>-536.02</v>
      </c>
    </row>
    <row r="148" spans="2:7">
      <c r="B148" s="19">
        <v>12645</v>
      </c>
      <c r="C148" s="19">
        <v>89.19</v>
      </c>
      <c r="D148" s="19">
        <v>359.3</v>
      </c>
      <c r="E148" s="19">
        <v>7742.29</v>
      </c>
      <c r="F148" s="19">
        <v>4148.71</v>
      </c>
      <c r="G148" s="19">
        <v>-536.16</v>
      </c>
    </row>
    <row r="149" spans="2:7">
      <c r="B149" s="19">
        <v>12739</v>
      </c>
      <c r="C149" s="19">
        <v>89.26</v>
      </c>
      <c r="D149" s="19">
        <v>358.37</v>
      </c>
      <c r="E149" s="19">
        <v>7743.56</v>
      </c>
      <c r="F149" s="19">
        <v>4242.68</v>
      </c>
      <c r="G149" s="19">
        <v>-538.07000000000005</v>
      </c>
    </row>
    <row r="150" spans="2:7">
      <c r="B150" s="19">
        <v>12833</v>
      </c>
      <c r="C150" s="19">
        <v>89.6</v>
      </c>
      <c r="D150" s="19">
        <v>358.04</v>
      </c>
      <c r="E150" s="19">
        <v>7744.49</v>
      </c>
      <c r="F150" s="19">
        <v>4336.63</v>
      </c>
      <c r="G150" s="19">
        <v>-541.02</v>
      </c>
    </row>
    <row r="151" spans="2:7">
      <c r="B151" s="19">
        <v>12882</v>
      </c>
      <c r="C151" s="19">
        <v>90.4</v>
      </c>
      <c r="D151" s="19">
        <v>357.99</v>
      </c>
      <c r="E151" s="19">
        <v>7744.49</v>
      </c>
      <c r="F151" s="19">
        <v>4385.6000000000004</v>
      </c>
      <c r="G151" s="19">
        <v>-542.71</v>
      </c>
    </row>
    <row r="152" spans="2:7">
      <c r="B152" s="19">
        <v>12950</v>
      </c>
      <c r="C152" s="19">
        <v>90.4</v>
      </c>
      <c r="D152" s="19">
        <v>357.99</v>
      </c>
      <c r="E152" s="19">
        <v>7744.02</v>
      </c>
      <c r="F152" s="19">
        <v>4453.5600000000004</v>
      </c>
      <c r="G152" s="19">
        <v>-545.1</v>
      </c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4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2014-03-12T19:27:36Z</dcterms:modified>
</cp:coreProperties>
</file>