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<sst xmlns="http://schemas.openxmlformats.org/spreadsheetml/2006/main" count="42" uniqueCount="38">
  <si>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</si>
  <si>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</si>
  <si>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</si>
  <si>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</si>
  <si>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</si>
  <si>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</si>
  <si>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</si>
  <si>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</si>
  <si>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</si>
  <si>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</si>
  <si>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</si>
  <si>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</si>
  <si>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</si>
  <si>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</si>
  <si>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</si>
  <si>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</si>
  <si>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</si>
  <si>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</si>
  <si>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</si>
  <si>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</si>
  <si>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</si>
  <si>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</si>
  <si>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</si>
  <si>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</si>
  <si>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</si>
  <si>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</si>
  <si>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</si>
  <si>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</si>
  <si>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</si>
  <si>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</si>
  <si>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</si>
  <si>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</si>
  <si>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</si>
  <si>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</si>
  <si>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KERBS 32N-13HZ</t>
  </si>
  <si>
    <t>SEC.13-T3N-R68W</t>
  </si>
  <si>
    <t>ACTUAL</t>
  </si>
  <si>
    <t>05-123-38183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</si>
</sst>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146.65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25</v>
      </c>
      <c r="C3" s="19">
        <v>0</v>
      </c>
      <c r="D3" s="19">
        <v>146.65</v>
      </c>
      <c r="E3" s="19">
        <v>25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125</v>
      </c>
      <c r="C4" s="19">
        <v>0.25</v>
      </c>
      <c r="D4" s="19">
        <v>146.65</v>
      </c>
      <c r="E4" s="19">
        <v>125</v>
      </c>
      <c r="F4" s="19">
        <v>-0.18</v>
      </c>
      <c r="G4" s="19">
        <v>0.12</v>
      </c>
    </row>
    <row r="5" spans="1:11" ht="15.75" thickBot="1" x14ac:dyDescent="0.3">
      <c r="A5" s="12">
        <v>47120</v>
      </c>
      <c r="B5" s="19">
        <v>225</v>
      </c>
      <c r="C5" s="19">
        <v>0.19</v>
      </c>
      <c r="D5" s="19">
        <v>21.16</v>
      </c>
      <c r="E5" s="19">
        <v>225</v>
      </c>
      <c r="F5" s="19">
        <v>-0.21</v>
      </c>
      <c r="G5" s="19">
        <v>0.3</v>
      </c>
    </row>
    <row r="6" spans="1:11" ht="15.75" thickBot="1" x14ac:dyDescent="0.3">
      <c r="A6" s="9" t="s">
        <v>9</v>
      </c>
      <c r="B6" s="19">
        <v>325</v>
      </c>
      <c r="C6" s="19">
        <v>0.28999999999999998</v>
      </c>
      <c r="D6" s="19">
        <v>13.38</v>
      </c>
      <c r="E6" s="19">
        <v>325</v>
      </c>
      <c r="F6" s="19">
        <v>0.19</v>
      </c>
      <c r="G6" s="19">
        <v>0.42</v>
      </c>
    </row>
    <row r="7" spans="1:11" ht="15.75" thickBot="1" x14ac:dyDescent="0.3">
      <c r="A7" s="13" t="s">
        <v>34</v>
      </c>
      <c r="B7" s="19">
        <v>425</v>
      </c>
      <c r="C7" s="19">
        <v>0.23</v>
      </c>
      <c r="D7" s="19">
        <v>12.82</v>
      </c>
      <c r="E7" s="19">
        <v>425</v>
      </c>
      <c r="F7" s="19">
        <v>0.63</v>
      </c>
      <c r="G7" s="19">
        <v>0.52</v>
      </c>
    </row>
    <row r="8" spans="1:11" ht="15.75" thickBot="1" x14ac:dyDescent="0.3">
      <c r="A8" s="16" t="s">
        <v>12</v>
      </c>
      <c r="B8" s="19">
        <v>525</v>
      </c>
      <c r="C8" s="19">
        <v>0.33</v>
      </c>
      <c r="D8" s="19">
        <v>318.83999999999997</v>
      </c>
      <c r="E8" s="19">
        <v>525</v>
      </c>
      <c r="F8" s="19">
        <v>1.05</v>
      </c>
      <c r="G8" s="19">
        <v>0.38</v>
      </c>
    </row>
    <row r="9" spans="1:11" ht="15.75" thickBot="1" x14ac:dyDescent="0.3">
      <c r="A9" s="13" t="s">
        <v>37</v>
      </c>
      <c r="B9" s="19">
        <v>625</v>
      </c>
      <c r="C9" s="19">
        <v>0.37</v>
      </c>
      <c r="D9" s="19">
        <v>287.52</v>
      </c>
      <c r="E9" s="19">
        <v>624.99</v>
      </c>
      <c r="F9" s="19">
        <v>1.36</v>
      </c>
      <c r="G9" s="19">
        <v>-0.12</v>
      </c>
    </row>
    <row r="10" spans="1:11" ht="15.75" thickBot="1" x14ac:dyDescent="0.3">
      <c r="A10" s="14" t="s">
        <v>11</v>
      </c>
      <c r="B10" s="19">
        <v>725</v>
      </c>
      <c r="C10" s="19">
        <v>0.5</v>
      </c>
      <c r="D10" s="19">
        <v>134.56</v>
      </c>
      <c r="E10" s="19">
        <v>724.99</v>
      </c>
      <c r="F10" s="19">
        <v>1.1499999999999999</v>
      </c>
      <c r="G10" s="19">
        <v>-0.12</v>
      </c>
    </row>
    <row r="11" spans="1:11" ht="15.75" thickBot="1" x14ac:dyDescent="0.3">
      <c r="A11" s="15" t="s">
        <v>35</v>
      </c>
      <c r="B11" s="19">
        <v>825</v>
      </c>
      <c r="C11" s="19">
        <v>0.28999999999999998</v>
      </c>
      <c r="D11" s="19">
        <v>137.94999999999999</v>
      </c>
      <c r="E11" s="19">
        <v>824.99</v>
      </c>
      <c r="F11" s="19">
        <v>0.66</v>
      </c>
      <c r="G11" s="19">
        <v>0.36</v>
      </c>
    </row>
    <row r="12" spans="1:11" ht="15.75" thickBot="1" x14ac:dyDescent="0.3">
      <c r="A12" s="14" t="s">
        <v>10</v>
      </c>
      <c r="B12" s="19">
        <v>925</v>
      </c>
      <c r="C12" s="19">
        <v>0.21</v>
      </c>
      <c r="D12" s="19">
        <v>63.63</v>
      </c>
      <c r="E12" s="19">
        <v>924.99</v>
      </c>
      <c r="F12" s="19">
        <v>0.55000000000000004</v>
      </c>
      <c r="G12" s="19">
        <v>0.7</v>
      </c>
    </row>
    <row r="13" spans="1:11" ht="15.75" thickBot="1" x14ac:dyDescent="0.3">
      <c r="A13" s="13" t="s">
        <v>36</v>
      </c>
      <c r="B13" s="19">
        <v>974</v>
      </c>
      <c r="C13" s="19">
        <v>0.57999999999999996</v>
      </c>
      <c r="D13" s="19">
        <v>180.59</v>
      </c>
      <c r="E13" s="19">
        <v>973.99</v>
      </c>
      <c r="F13" s="19">
        <v>0.34</v>
      </c>
      <c r="G13" s="19">
        <v>0.77</v>
      </c>
    </row>
    <row r="14" spans="1:11" ht="15.75" thickBot="1" x14ac:dyDescent="0.3">
      <c r="A14" s="14" t="s">
        <v>29</v>
      </c>
      <c r="B14" s="19">
        <v>1128</v>
      </c>
      <c r="C14" s="19">
        <v>0.3</v>
      </c>
      <c r="D14" s="19">
        <v>265.91000000000003</v>
      </c>
      <c r="E14" s="19">
        <v>1127.99</v>
      </c>
      <c r="F14" s="19">
        <v>-0.47</v>
      </c>
      <c r="G14" s="19">
        <v>0.36</v>
      </c>
    </row>
    <row r="15" spans="1:11" ht="15.75" thickBot="1" x14ac:dyDescent="0.3">
      <c r="A15" t="str">
        <f>INDEX(Lookup!E2:E5,Lookup!F2)</f>
        <v>Horizontal</v>
      </c>
      <c r="B15" s="19">
        <v>1222</v>
      </c>
      <c r="C15" s="19">
        <v>1.42</v>
      </c>
      <c r="D15" s="19">
        <v>184.52</v>
      </c>
      <c r="E15" s="19">
        <v>1221.98</v>
      </c>
      <c r="F15" s="19">
        <v>-1.65</v>
      </c>
      <c r="G15" s="19">
        <v>0.03</v>
      </c>
    </row>
    <row r="16" spans="1:11" ht="15.75" thickBot="1" x14ac:dyDescent="0.3">
      <c r="A16" s="14" t="s">
        <v>13</v>
      </c>
      <c r="B16" s="19">
        <v>1317</v>
      </c>
      <c r="C16" s="19">
        <v>2.69</v>
      </c>
      <c r="D16" s="19">
        <v>171.42</v>
      </c>
      <c r="E16" s="19">
        <v>1316.91</v>
      </c>
      <c r="F16" s="19">
        <v>-5.0199999999999996</v>
      </c>
      <c r="G16" s="19">
        <v>0.27</v>
      </c>
    </row>
    <row r="17" spans="1:7" ht="15.75" thickBot="1" x14ac:dyDescent="0.3">
      <c r="A17" t="str">
        <f>INDEX(Lookup!A2:A4,Lookup!B2)</f>
        <v>True</v>
      </c>
      <c r="B17" s="19">
        <v>1412</v>
      </c>
      <c r="C17" s="19">
        <v>4.07</v>
      </c>
      <c r="D17" s="19">
        <v>168.94</v>
      </c>
      <c r="E17" s="19">
        <v>1411.75</v>
      </c>
      <c r="F17" s="19">
        <v>-10.54</v>
      </c>
      <c r="G17" s="19">
        <v>1.25</v>
      </c>
    </row>
    <row r="18" spans="1:7" ht="15.75" thickBot="1" x14ac:dyDescent="0.3">
      <c r="A18" s="14" t="s">
        <v>15</v>
      </c>
      <c r="B18" s="19">
        <v>1507</v>
      </c>
      <c r="C18" s="19">
        <v>6.06</v>
      </c>
      <c r="D18" s="19">
        <v>163.63999999999999</v>
      </c>
      <c r="E18" s="19">
        <v>1506.37</v>
      </c>
      <c r="F18" s="19">
        <v>-18.66</v>
      </c>
      <c r="G18" s="19">
        <v>3.3</v>
      </c>
    </row>
    <row r="19" spans="1:7" x14ac:dyDescent="0.25">
      <c r="A19" t="e">
        <f>INDEX(Lookup!C2:C12,Lookup!D2)</f>
        <v>#VALUE!</v>
      </c>
      <c r="B19" s="19">
        <v>1604</v>
      </c>
      <c r="C19" s="19">
        <v>7</v>
      </c>
      <c r="D19" s="19">
        <v>171.54</v>
      </c>
      <c r="E19" s="19">
        <v>1602.74</v>
      </c>
      <c r="F19" s="19">
        <v>-29.42</v>
      </c>
      <c r="G19" s="19">
        <v>5.62</v>
      </c>
    </row>
    <row r="20" spans="1:7" x14ac:dyDescent="0.25">
      <c r="B20" s="19">
        <v>1698</v>
      </c>
      <c r="C20" s="19">
        <v>8.7899999999999991</v>
      </c>
      <c r="D20" s="19">
        <v>172.6</v>
      </c>
      <c r="E20" s="19">
        <v>1695.85</v>
      </c>
      <c r="F20" s="19">
        <v>-42.21</v>
      </c>
      <c r="G20" s="19">
        <v>7.38</v>
      </c>
    </row>
    <row r="21" spans="1:7" x14ac:dyDescent="0.25">
      <c r="B21" s="19">
        <v>1791</v>
      </c>
      <c r="C21" s="19">
        <v>11.06</v>
      </c>
      <c r="D21" s="19">
        <v>168.91</v>
      </c>
      <c r="E21" s="19">
        <v>1787.45</v>
      </c>
      <c r="F21" s="19">
        <v>-58.01</v>
      </c>
      <c r="G21" s="19">
        <v>10.02</v>
      </c>
    </row>
    <row r="22" spans="1:7" x14ac:dyDescent="0.25">
      <c r="B22" s="19">
        <v>1885</v>
      </c>
      <c r="C22" s="19">
        <v>12.79</v>
      </c>
      <c r="D22" s="19">
        <v>170.36</v>
      </c>
      <c r="E22" s="19">
        <v>1879.42</v>
      </c>
      <c r="F22" s="19">
        <v>-77.12</v>
      </c>
      <c r="G22" s="19">
        <v>13.49</v>
      </c>
    </row>
    <row r="23" spans="1:7" x14ac:dyDescent="0.25">
      <c r="B23" s="19">
        <v>1978</v>
      </c>
      <c r="C23" s="19">
        <v>14.45</v>
      </c>
      <c r="D23" s="19">
        <v>171.66</v>
      </c>
      <c r="E23" s="19">
        <v>1969.8</v>
      </c>
      <c r="F23" s="19">
        <v>-98.75</v>
      </c>
      <c r="G23" s="19">
        <v>16.899999999999999</v>
      </c>
    </row>
    <row r="24" spans="1:7" x14ac:dyDescent="0.25">
      <c r="B24" s="19">
        <v>2072</v>
      </c>
      <c r="C24" s="19">
        <v>14.98</v>
      </c>
      <c r="D24" s="19">
        <v>167.61</v>
      </c>
      <c r="E24" s="19">
        <v>2060.7199999999998</v>
      </c>
      <c r="F24" s="19">
        <v>-122.22</v>
      </c>
      <c r="G24" s="19">
        <v>21.21</v>
      </c>
    </row>
    <row r="25" spans="1:7" x14ac:dyDescent="0.25">
      <c r="B25" s="19">
        <v>2165</v>
      </c>
      <c r="C25" s="19">
        <v>15.64</v>
      </c>
      <c r="D25" s="19">
        <v>167.18</v>
      </c>
      <c r="E25" s="19">
        <v>2150.42</v>
      </c>
      <c r="F25" s="19">
        <v>-146.18</v>
      </c>
      <c r="G25" s="19">
        <v>26.57</v>
      </c>
    </row>
    <row r="26" spans="1:7" x14ac:dyDescent="0.25">
      <c r="B26" s="19">
        <v>2258</v>
      </c>
      <c r="C26" s="19">
        <v>15.39</v>
      </c>
      <c r="D26" s="19">
        <v>166.39</v>
      </c>
      <c r="E26" s="19">
        <v>2240.0300000000002</v>
      </c>
      <c r="F26" s="19">
        <v>-170.4</v>
      </c>
      <c r="G26" s="19">
        <v>32.25</v>
      </c>
    </row>
    <row r="27" spans="1:7" x14ac:dyDescent="0.25">
      <c r="B27" s="19">
        <v>2351</v>
      </c>
      <c r="C27" s="19">
        <v>15.22</v>
      </c>
      <c r="D27" s="19">
        <v>165.04</v>
      </c>
      <c r="E27" s="19">
        <v>2329.73</v>
      </c>
      <c r="F27" s="19">
        <v>-194.19</v>
      </c>
      <c r="G27" s="19">
        <v>38.31</v>
      </c>
    </row>
    <row r="28" spans="1:7" x14ac:dyDescent="0.25">
      <c r="B28" s="19">
        <v>2445</v>
      </c>
      <c r="C28" s="19">
        <v>15.24</v>
      </c>
      <c r="D28" s="19">
        <v>163.82</v>
      </c>
      <c r="E28" s="19">
        <v>2420.4299999999998</v>
      </c>
      <c r="F28" s="19">
        <v>-217.97</v>
      </c>
      <c r="G28" s="19">
        <v>44.94</v>
      </c>
    </row>
    <row r="29" spans="1:7" x14ac:dyDescent="0.25">
      <c r="B29" s="19">
        <v>2538</v>
      </c>
      <c r="C29" s="19">
        <v>15.43</v>
      </c>
      <c r="D29" s="19">
        <v>165.27</v>
      </c>
      <c r="E29" s="19">
        <v>2510.12</v>
      </c>
      <c r="F29" s="19">
        <v>-241.68</v>
      </c>
      <c r="G29" s="19">
        <v>51.49</v>
      </c>
    </row>
    <row r="30" spans="1:7" x14ac:dyDescent="0.25">
      <c r="B30" s="19">
        <v>2632</v>
      </c>
      <c r="C30" s="19">
        <v>15.34</v>
      </c>
      <c r="D30" s="19">
        <v>166.08</v>
      </c>
      <c r="E30" s="19">
        <v>2600.75</v>
      </c>
      <c r="F30" s="19">
        <v>-265.83999999999997</v>
      </c>
      <c r="G30" s="19">
        <v>57.66</v>
      </c>
    </row>
    <row r="31" spans="1:7" x14ac:dyDescent="0.25">
      <c r="B31" s="19">
        <v>2725</v>
      </c>
      <c r="C31" s="19">
        <v>14.71</v>
      </c>
      <c r="D31" s="19">
        <v>163.75</v>
      </c>
      <c r="E31" s="19">
        <v>2690.57</v>
      </c>
      <c r="F31" s="19">
        <v>-289.12</v>
      </c>
      <c r="G31" s="19">
        <v>63.92</v>
      </c>
    </row>
    <row r="32" spans="1:7" x14ac:dyDescent="0.25">
      <c r="B32" s="19">
        <v>2819</v>
      </c>
      <c r="C32" s="19">
        <v>15.52</v>
      </c>
      <c r="D32" s="19">
        <v>166.1</v>
      </c>
      <c r="E32" s="19">
        <v>2781.32</v>
      </c>
      <c r="F32" s="19">
        <v>-312.77999999999997</v>
      </c>
      <c r="G32" s="19">
        <v>70.28</v>
      </c>
    </row>
    <row r="33" spans="2:7" x14ac:dyDescent="0.25">
      <c r="B33" s="19">
        <v>2912</v>
      </c>
      <c r="C33" s="19">
        <v>15.15</v>
      </c>
      <c r="D33" s="19">
        <v>165.5</v>
      </c>
      <c r="E33" s="19">
        <v>2871.01</v>
      </c>
      <c r="F33" s="19">
        <v>-336.63</v>
      </c>
      <c r="G33" s="19">
        <v>76.319999999999993</v>
      </c>
    </row>
    <row r="34" spans="2:7" x14ac:dyDescent="0.25">
      <c r="B34" s="19">
        <v>3005</v>
      </c>
      <c r="C34" s="19">
        <v>15.36</v>
      </c>
      <c r="D34" s="19">
        <v>165.42</v>
      </c>
      <c r="E34" s="19">
        <v>2960.73</v>
      </c>
      <c r="F34" s="19">
        <v>-360.31</v>
      </c>
      <c r="G34" s="19">
        <v>82.46</v>
      </c>
    </row>
    <row r="35" spans="2:7" x14ac:dyDescent="0.25">
      <c r="B35" s="19">
        <v>3098</v>
      </c>
      <c r="C35" s="19">
        <v>14.77</v>
      </c>
      <c r="D35" s="19">
        <v>166.49</v>
      </c>
      <c r="E35" s="19">
        <v>3050.54</v>
      </c>
      <c r="F35" s="19">
        <v>-383.76</v>
      </c>
      <c r="G35" s="19">
        <v>88.33</v>
      </c>
    </row>
    <row r="36" spans="2:7" x14ac:dyDescent="0.25">
      <c r="B36" s="19">
        <v>3190</v>
      </c>
      <c r="C36" s="19">
        <v>14.85</v>
      </c>
      <c r="D36" s="19">
        <v>166.93</v>
      </c>
      <c r="E36" s="19">
        <v>3139.48</v>
      </c>
      <c r="F36" s="19">
        <v>-406.64</v>
      </c>
      <c r="G36" s="19">
        <v>93.74</v>
      </c>
    </row>
    <row r="37" spans="2:7" x14ac:dyDescent="0.25">
      <c r="B37" s="19">
        <v>3377</v>
      </c>
      <c r="C37" s="19">
        <v>12.95</v>
      </c>
      <c r="D37" s="19">
        <v>166.2</v>
      </c>
      <c r="E37" s="19">
        <v>3320.99</v>
      </c>
      <c r="F37" s="19">
        <v>-450.34</v>
      </c>
      <c r="G37" s="19">
        <v>104.15</v>
      </c>
    </row>
    <row r="38" spans="2:7" x14ac:dyDescent="0.25">
      <c r="B38" s="19">
        <v>3471</v>
      </c>
      <c r="C38" s="19">
        <v>13.38</v>
      </c>
      <c r="D38" s="19">
        <v>166.86</v>
      </c>
      <c r="E38" s="19">
        <v>3412.52</v>
      </c>
      <c r="F38" s="19">
        <v>-471.16</v>
      </c>
      <c r="G38" s="19">
        <v>109.14</v>
      </c>
    </row>
    <row r="39" spans="2:7" x14ac:dyDescent="0.25">
      <c r="B39" s="19">
        <v>3565</v>
      </c>
      <c r="C39" s="19">
        <v>14.29</v>
      </c>
      <c r="D39" s="19">
        <v>169.44</v>
      </c>
      <c r="E39" s="19">
        <v>3503.8</v>
      </c>
      <c r="F39" s="19">
        <v>-493.16</v>
      </c>
      <c r="G39" s="19">
        <v>113.74</v>
      </c>
    </row>
    <row r="40" spans="2:7" x14ac:dyDescent="0.25">
      <c r="B40" s="19">
        <v>3660</v>
      </c>
      <c r="C40" s="19">
        <v>13.16</v>
      </c>
      <c r="D40" s="19">
        <v>168.98</v>
      </c>
      <c r="E40" s="19">
        <v>3596.08</v>
      </c>
      <c r="F40" s="19">
        <v>-515.29999999999995</v>
      </c>
      <c r="G40" s="19">
        <v>117.95</v>
      </c>
    </row>
    <row r="41" spans="2:7" x14ac:dyDescent="0.25">
      <c r="B41" s="19">
        <v>3754</v>
      </c>
      <c r="C41" s="19">
        <v>15.06</v>
      </c>
      <c r="D41" s="19">
        <v>169.34</v>
      </c>
      <c r="E41" s="19">
        <v>3687.24</v>
      </c>
      <c r="F41" s="19">
        <v>-537.79999999999995</v>
      </c>
      <c r="G41" s="19">
        <v>122.26</v>
      </c>
    </row>
    <row r="42" spans="2:7" x14ac:dyDescent="0.25">
      <c r="B42" s="19">
        <v>3849</v>
      </c>
      <c r="C42" s="19">
        <v>15.34</v>
      </c>
      <c r="D42" s="19">
        <v>169.72</v>
      </c>
      <c r="E42" s="19">
        <v>3778.92</v>
      </c>
      <c r="F42" s="19">
        <v>-562.29999999999995</v>
      </c>
      <c r="G42" s="19">
        <v>126.78</v>
      </c>
    </row>
    <row r="43" spans="2:7" x14ac:dyDescent="0.25">
      <c r="B43" s="19">
        <v>3943</v>
      </c>
      <c r="C43" s="19">
        <v>15.27</v>
      </c>
      <c r="D43" s="19">
        <v>169.8</v>
      </c>
      <c r="E43" s="19">
        <v>3869.59</v>
      </c>
      <c r="F43" s="19">
        <v>-586.71</v>
      </c>
      <c r="G43" s="19">
        <v>131.19</v>
      </c>
    </row>
    <row r="44" spans="2:7" x14ac:dyDescent="0.25">
      <c r="B44" s="19">
        <v>4132</v>
      </c>
      <c r="C44" s="19">
        <v>12.03</v>
      </c>
      <c r="D44" s="19">
        <v>170.14</v>
      </c>
      <c r="E44" s="19">
        <v>4053.22</v>
      </c>
      <c r="F44" s="19">
        <v>-630.63</v>
      </c>
      <c r="G44" s="19">
        <v>138.97999999999999</v>
      </c>
    </row>
    <row r="45" spans="2:7" x14ac:dyDescent="0.25">
      <c r="B45" s="19">
        <v>4226</v>
      </c>
      <c r="C45" s="19">
        <v>13.24</v>
      </c>
      <c r="D45" s="19">
        <v>167.49</v>
      </c>
      <c r="E45" s="19">
        <v>4144.95</v>
      </c>
      <c r="F45" s="19">
        <v>-650.79</v>
      </c>
      <c r="G45" s="19">
        <v>142.99</v>
      </c>
    </row>
    <row r="46" spans="2:7" x14ac:dyDescent="0.25">
      <c r="B46" s="19">
        <v>4321</v>
      </c>
      <c r="C46" s="19">
        <v>13.22</v>
      </c>
      <c r="D46" s="19">
        <v>166.35</v>
      </c>
      <c r="E46" s="19">
        <v>4237.42</v>
      </c>
      <c r="F46" s="19">
        <v>-671.96</v>
      </c>
      <c r="G46" s="19">
        <v>147.91</v>
      </c>
    </row>
    <row r="47" spans="2:7" x14ac:dyDescent="0.25">
      <c r="B47" s="19">
        <v>4415</v>
      </c>
      <c r="C47" s="19">
        <v>14.8</v>
      </c>
      <c r="D47" s="19">
        <v>168.44</v>
      </c>
      <c r="E47" s="19">
        <v>4328.63</v>
      </c>
      <c r="F47" s="19">
        <v>-694.17</v>
      </c>
      <c r="G47" s="19">
        <v>152.85</v>
      </c>
    </row>
    <row r="48" spans="2:7" x14ac:dyDescent="0.25">
      <c r="B48" s="19">
        <v>4510</v>
      </c>
      <c r="C48" s="19">
        <v>15.51</v>
      </c>
      <c r="D48" s="19">
        <v>163.69999999999999</v>
      </c>
      <c r="E48" s="19">
        <v>4420.32</v>
      </c>
      <c r="F48" s="19">
        <v>-718.25</v>
      </c>
      <c r="G48" s="19">
        <v>158.85</v>
      </c>
    </row>
    <row r="49" spans="2:7" x14ac:dyDescent="0.25">
      <c r="B49" s="19">
        <v>4605</v>
      </c>
      <c r="C49" s="19">
        <v>14.76</v>
      </c>
      <c r="D49" s="19">
        <v>162.26</v>
      </c>
      <c r="E49" s="19">
        <v>4512.03</v>
      </c>
      <c r="F49" s="19">
        <v>-741.97</v>
      </c>
      <c r="G49" s="19">
        <v>166.1</v>
      </c>
    </row>
    <row r="50" spans="2:7" x14ac:dyDescent="0.25">
      <c r="B50" s="19">
        <v>4698</v>
      </c>
      <c r="C50" s="19">
        <v>15.01</v>
      </c>
      <c r="D50" s="19">
        <v>163.47</v>
      </c>
      <c r="E50" s="19">
        <v>4601.91</v>
      </c>
      <c r="F50" s="19">
        <v>-764.8</v>
      </c>
      <c r="G50" s="19">
        <v>173.13</v>
      </c>
    </row>
    <row r="51" spans="2:7" x14ac:dyDescent="0.25">
      <c r="B51" s="19">
        <v>4793</v>
      </c>
      <c r="C51" s="19">
        <v>15.12</v>
      </c>
      <c r="D51" s="19">
        <v>164.26</v>
      </c>
      <c r="E51" s="19">
        <v>4693.6400000000003</v>
      </c>
      <c r="F51" s="19">
        <v>-788.52</v>
      </c>
      <c r="G51" s="19">
        <v>179.99</v>
      </c>
    </row>
    <row r="52" spans="2:7" x14ac:dyDescent="0.25">
      <c r="B52" s="19">
        <v>4887</v>
      </c>
      <c r="C52" s="19">
        <v>14.52</v>
      </c>
      <c r="D52" s="19">
        <v>163.69</v>
      </c>
      <c r="E52" s="19">
        <v>4784.5200000000004</v>
      </c>
      <c r="F52" s="19">
        <v>-811.63</v>
      </c>
      <c r="G52" s="19">
        <v>186.63</v>
      </c>
    </row>
    <row r="53" spans="2:7" x14ac:dyDescent="0.25">
      <c r="B53" s="19">
        <v>4981</v>
      </c>
      <c r="C53" s="19">
        <v>14.2</v>
      </c>
      <c r="D53" s="19">
        <v>167.74</v>
      </c>
      <c r="E53" s="19">
        <v>4875.58</v>
      </c>
      <c r="F53" s="19">
        <v>-834.21</v>
      </c>
      <c r="G53" s="19">
        <v>192.39</v>
      </c>
    </row>
    <row r="54" spans="2:7" x14ac:dyDescent="0.25">
      <c r="B54" s="19">
        <v>5076</v>
      </c>
      <c r="C54" s="19">
        <v>15.39</v>
      </c>
      <c r="D54" s="19">
        <v>166.71</v>
      </c>
      <c r="E54" s="19">
        <v>4967.43</v>
      </c>
      <c r="F54" s="19">
        <v>-857.86</v>
      </c>
      <c r="G54" s="19">
        <v>197.76</v>
      </c>
    </row>
    <row r="55" spans="2:7" x14ac:dyDescent="0.25">
      <c r="B55" s="19">
        <v>5171</v>
      </c>
      <c r="C55" s="19">
        <v>14.71</v>
      </c>
      <c r="D55" s="19">
        <v>167.43</v>
      </c>
      <c r="E55" s="19">
        <v>5059.17</v>
      </c>
      <c r="F55" s="19">
        <v>-881.9</v>
      </c>
      <c r="G55" s="19">
        <v>203.28</v>
      </c>
    </row>
    <row r="56" spans="2:7" x14ac:dyDescent="0.25">
      <c r="B56" s="19">
        <v>5265</v>
      </c>
      <c r="C56" s="19">
        <v>13.88</v>
      </c>
      <c r="D56" s="19">
        <v>167.11</v>
      </c>
      <c r="E56" s="19">
        <v>5150.26</v>
      </c>
      <c r="F56" s="19">
        <v>-904.54</v>
      </c>
      <c r="G56" s="19">
        <v>208.4</v>
      </c>
    </row>
    <row r="57" spans="2:7" x14ac:dyDescent="0.25">
      <c r="B57" s="19">
        <v>5359</v>
      </c>
      <c r="C57" s="19">
        <v>12.71</v>
      </c>
      <c r="D57" s="19">
        <v>166.06</v>
      </c>
      <c r="E57" s="19">
        <v>5241.74</v>
      </c>
      <c r="F57" s="19">
        <v>-925.57</v>
      </c>
      <c r="G57" s="19">
        <v>213.4</v>
      </c>
    </row>
    <row r="58" spans="2:7" x14ac:dyDescent="0.25">
      <c r="B58" s="19">
        <v>5454</v>
      </c>
      <c r="C58" s="19">
        <v>11.72</v>
      </c>
      <c r="D58" s="19">
        <v>165.14</v>
      </c>
      <c r="E58" s="19">
        <v>5334.59</v>
      </c>
      <c r="F58" s="19">
        <v>-945.04</v>
      </c>
      <c r="G58" s="19">
        <v>218.39</v>
      </c>
    </row>
    <row r="59" spans="2:7" x14ac:dyDescent="0.25">
      <c r="B59" s="19">
        <v>5548</v>
      </c>
      <c r="C59" s="19">
        <v>10.26</v>
      </c>
      <c r="D59" s="19">
        <v>166</v>
      </c>
      <c r="E59" s="19">
        <v>5426.86</v>
      </c>
      <c r="F59" s="19">
        <v>-962.39</v>
      </c>
      <c r="G59" s="19">
        <v>222.87</v>
      </c>
    </row>
    <row r="60" spans="2:7" x14ac:dyDescent="0.25">
      <c r="B60" s="19">
        <v>5642</v>
      </c>
      <c r="C60" s="19">
        <v>9.23</v>
      </c>
      <c r="D60" s="19">
        <v>165.29</v>
      </c>
      <c r="E60" s="19">
        <v>5519.5</v>
      </c>
      <c r="F60" s="19">
        <v>-977.8</v>
      </c>
      <c r="G60" s="19">
        <v>226.81</v>
      </c>
    </row>
    <row r="61" spans="2:7" x14ac:dyDescent="0.25">
      <c r="B61" s="19">
        <v>5737</v>
      </c>
      <c r="C61" s="19">
        <v>7.38</v>
      </c>
      <c r="D61" s="19">
        <v>162.5</v>
      </c>
      <c r="E61" s="19">
        <v>5613.5</v>
      </c>
      <c r="F61" s="19">
        <v>-990.99</v>
      </c>
      <c r="G61" s="19">
        <v>230.58</v>
      </c>
    </row>
    <row r="62" spans="2:7" x14ac:dyDescent="0.25">
      <c r="B62" s="19">
        <v>5831</v>
      </c>
      <c r="C62" s="19">
        <v>5.61</v>
      </c>
      <c r="D62" s="19">
        <v>165.86</v>
      </c>
      <c r="E62" s="19">
        <v>5706.9</v>
      </c>
      <c r="F62" s="19">
        <v>-1001.21</v>
      </c>
      <c r="G62" s="19">
        <v>233.52</v>
      </c>
    </row>
    <row r="63" spans="2:7" x14ac:dyDescent="0.25">
      <c r="B63" s="19">
        <v>5926</v>
      </c>
      <c r="C63" s="19">
        <v>4.2</v>
      </c>
      <c r="D63" s="19">
        <v>156.38999999999999</v>
      </c>
      <c r="E63" s="19">
        <v>5801.55</v>
      </c>
      <c r="F63" s="19">
        <v>-1008.9</v>
      </c>
      <c r="G63" s="19">
        <v>236.04</v>
      </c>
    </row>
    <row r="64" spans="2:7" x14ac:dyDescent="0.25">
      <c r="B64" s="19">
        <v>6020</v>
      </c>
      <c r="C64" s="19">
        <v>2.2799999999999998</v>
      </c>
      <c r="D64" s="19">
        <v>149.93</v>
      </c>
      <c r="E64" s="19">
        <v>5895.39</v>
      </c>
      <c r="F64" s="19">
        <v>-1013.67</v>
      </c>
      <c r="G64" s="19">
        <v>238.36</v>
      </c>
    </row>
    <row r="65" spans="2:7" x14ac:dyDescent="0.25">
      <c r="B65" s="19">
        <v>6114</v>
      </c>
      <c r="C65" s="19">
        <v>0.8</v>
      </c>
      <c r="D65" s="19">
        <v>127.45</v>
      </c>
      <c r="E65" s="19">
        <v>5989.36</v>
      </c>
      <c r="F65" s="19">
        <v>-1015.69</v>
      </c>
      <c r="G65" s="19">
        <v>239.82</v>
      </c>
    </row>
    <row r="66" spans="2:7" x14ac:dyDescent="0.25">
      <c r="B66" s="19">
        <v>6209</v>
      </c>
      <c r="C66" s="19">
        <v>0.31</v>
      </c>
      <c r="D66" s="19">
        <v>324.94</v>
      </c>
      <c r="E66" s="19">
        <v>6084.36</v>
      </c>
      <c r="F66" s="19">
        <v>-1015.88</v>
      </c>
      <c r="G66" s="19">
        <v>240.2</v>
      </c>
    </row>
    <row r="67" spans="2:7" x14ac:dyDescent="0.25">
      <c r="B67" s="19">
        <v>6492</v>
      </c>
      <c r="C67" s="19">
        <v>0.59</v>
      </c>
      <c r="D67" s="19">
        <v>287.3</v>
      </c>
      <c r="E67" s="19">
        <v>6367.35</v>
      </c>
      <c r="F67" s="19">
        <v>-1014.82</v>
      </c>
      <c r="G67" s="19">
        <v>238.37</v>
      </c>
    </row>
    <row r="68" spans="2:7" x14ac:dyDescent="0.25">
      <c r="B68" s="19">
        <v>6586</v>
      </c>
      <c r="C68" s="19">
        <v>3.16</v>
      </c>
      <c r="D68" s="19">
        <v>268.69</v>
      </c>
      <c r="E68" s="19">
        <v>6461.29</v>
      </c>
      <c r="F68" s="19">
        <v>-1014.74</v>
      </c>
      <c r="G68" s="19">
        <v>235.31</v>
      </c>
    </row>
    <row r="69" spans="2:7" x14ac:dyDescent="0.25">
      <c r="B69" s="19">
        <v>6633</v>
      </c>
      <c r="C69" s="19">
        <v>7.17</v>
      </c>
      <c r="D69" s="19">
        <v>265.38</v>
      </c>
      <c r="E69" s="19">
        <v>6508.09</v>
      </c>
      <c r="F69" s="19">
        <v>-1015</v>
      </c>
      <c r="G69" s="19">
        <v>231.09</v>
      </c>
    </row>
    <row r="70" spans="2:7" x14ac:dyDescent="0.25">
      <c r="B70" s="19">
        <v>6680</v>
      </c>
      <c r="C70" s="19">
        <v>10.41</v>
      </c>
      <c r="D70" s="19">
        <v>263.95</v>
      </c>
      <c r="E70" s="19">
        <v>6554.53</v>
      </c>
      <c r="F70" s="19">
        <v>-1015.69</v>
      </c>
      <c r="G70" s="19">
        <v>223.94</v>
      </c>
    </row>
    <row r="71" spans="2:7" x14ac:dyDescent="0.25">
      <c r="B71" s="19">
        <v>6727</v>
      </c>
      <c r="C71" s="19">
        <v>14.79</v>
      </c>
      <c r="D71" s="19">
        <v>265.04000000000002</v>
      </c>
      <c r="E71" s="19">
        <v>6600.39</v>
      </c>
      <c r="F71" s="19">
        <v>-1016.65</v>
      </c>
      <c r="G71" s="19">
        <v>213.74</v>
      </c>
    </row>
    <row r="72" spans="2:7" x14ac:dyDescent="0.25">
      <c r="B72" s="19">
        <v>6775</v>
      </c>
      <c r="C72" s="19">
        <v>18.25</v>
      </c>
      <c r="D72" s="19">
        <v>267.45999999999998</v>
      </c>
      <c r="E72" s="19">
        <v>6646.4</v>
      </c>
      <c r="F72" s="19">
        <v>-1017.52</v>
      </c>
      <c r="G72" s="19">
        <v>200.12</v>
      </c>
    </row>
    <row r="73" spans="2:7" x14ac:dyDescent="0.25">
      <c r="B73" s="19">
        <v>6822</v>
      </c>
      <c r="C73" s="19">
        <v>22.74</v>
      </c>
      <c r="D73" s="19">
        <v>269.36</v>
      </c>
      <c r="E73" s="19">
        <v>6690.41</v>
      </c>
      <c r="F73" s="19">
        <v>-1017.94</v>
      </c>
      <c r="G73" s="19">
        <v>183.68</v>
      </c>
    </row>
    <row r="74" spans="2:7" x14ac:dyDescent="0.25">
      <c r="B74" s="19">
        <v>6869</v>
      </c>
      <c r="C74" s="19">
        <v>27</v>
      </c>
      <c r="D74" s="19">
        <v>271.39999999999998</v>
      </c>
      <c r="E74" s="19">
        <v>6733.05</v>
      </c>
      <c r="F74" s="19">
        <v>-1017.79</v>
      </c>
      <c r="G74" s="19">
        <v>163.92</v>
      </c>
    </row>
    <row r="75" spans="2:7" x14ac:dyDescent="0.25">
      <c r="B75" s="19">
        <v>6916</v>
      </c>
      <c r="C75" s="19">
        <v>30.54</v>
      </c>
      <c r="D75" s="19">
        <v>271.01</v>
      </c>
      <c r="E75" s="19">
        <v>6774.24</v>
      </c>
      <c r="F75" s="19">
        <v>-1017.31</v>
      </c>
      <c r="G75" s="19">
        <v>141.31</v>
      </c>
    </row>
    <row r="76" spans="2:7" x14ac:dyDescent="0.25">
      <c r="B76" s="19">
        <v>6964</v>
      </c>
      <c r="C76" s="19">
        <v>33.880000000000003</v>
      </c>
      <c r="D76" s="19">
        <v>269.37</v>
      </c>
      <c r="E76" s="19">
        <v>6814.85</v>
      </c>
      <c r="F76" s="19">
        <v>-1017.25</v>
      </c>
      <c r="G76" s="19">
        <v>115.73</v>
      </c>
    </row>
    <row r="77" spans="2:7" x14ac:dyDescent="0.25">
      <c r="B77" s="19">
        <v>7016</v>
      </c>
      <c r="C77" s="19">
        <v>37.619999999999997</v>
      </c>
      <c r="D77" s="19">
        <v>266.17</v>
      </c>
      <c r="E77" s="19">
        <v>6857.04</v>
      </c>
      <c r="F77" s="19">
        <v>-1018.47</v>
      </c>
      <c r="G77" s="19">
        <v>85.39</v>
      </c>
    </row>
    <row r="78" spans="2:7" x14ac:dyDescent="0.25">
      <c r="B78" s="19">
        <v>7059</v>
      </c>
      <c r="C78" s="19">
        <v>43.63</v>
      </c>
      <c r="D78" s="19">
        <v>266.38</v>
      </c>
      <c r="E78" s="19">
        <v>6889.67</v>
      </c>
      <c r="F78" s="19">
        <v>-1020.28</v>
      </c>
      <c r="G78" s="19">
        <v>57.46</v>
      </c>
    </row>
    <row r="79" spans="2:7" x14ac:dyDescent="0.25">
      <c r="B79" s="19">
        <v>7106</v>
      </c>
      <c r="C79" s="19">
        <v>49.55</v>
      </c>
      <c r="D79" s="19">
        <v>269.19</v>
      </c>
      <c r="E79" s="19">
        <v>6921.95</v>
      </c>
      <c r="F79" s="19">
        <v>-1021.56</v>
      </c>
      <c r="G79" s="19">
        <v>23.36</v>
      </c>
    </row>
    <row r="80" spans="2:7" x14ac:dyDescent="0.25">
      <c r="B80" s="19">
        <v>7154</v>
      </c>
      <c r="C80" s="19">
        <v>53.23</v>
      </c>
      <c r="D80" s="19">
        <v>271.42</v>
      </c>
      <c r="E80" s="19">
        <v>6951.9</v>
      </c>
      <c r="F80" s="19">
        <v>-1021.34</v>
      </c>
      <c r="G80" s="19">
        <v>-14.13</v>
      </c>
    </row>
    <row r="81" spans="2:7" x14ac:dyDescent="0.25">
      <c r="B81" s="19">
        <v>7201</v>
      </c>
      <c r="C81" s="19">
        <v>59.44</v>
      </c>
      <c r="D81" s="19">
        <v>272.17</v>
      </c>
      <c r="E81" s="19">
        <v>6977.95</v>
      </c>
      <c r="F81" s="19">
        <v>-1020.11</v>
      </c>
      <c r="G81" s="19">
        <v>-53.21</v>
      </c>
    </row>
    <row r="82" spans="2:7" x14ac:dyDescent="0.25">
      <c r="B82" s="19">
        <v>7248</v>
      </c>
      <c r="C82" s="19">
        <v>65.97</v>
      </c>
      <c r="D82" s="19">
        <v>271.83999999999997</v>
      </c>
      <c r="E82" s="19">
        <v>6999.49</v>
      </c>
      <c r="F82" s="19">
        <v>-1018.65</v>
      </c>
      <c r="G82" s="19">
        <v>-94.93</v>
      </c>
    </row>
    <row r="83" spans="2:7" x14ac:dyDescent="0.25">
      <c r="B83" s="19">
        <v>7295</v>
      </c>
      <c r="C83" s="19">
        <v>73.540000000000006</v>
      </c>
      <c r="D83" s="19">
        <v>271.89</v>
      </c>
      <c r="E83" s="19">
        <v>7015.74</v>
      </c>
      <c r="F83" s="19">
        <v>-1017.22</v>
      </c>
      <c r="G83" s="19">
        <v>-138.97</v>
      </c>
    </row>
    <row r="84" spans="2:7" x14ac:dyDescent="0.25">
      <c r="B84" s="19">
        <v>7343</v>
      </c>
      <c r="C84" s="19">
        <v>79.900000000000006</v>
      </c>
      <c r="D84" s="19">
        <v>272.54000000000002</v>
      </c>
      <c r="E84" s="19">
        <v>7026.76</v>
      </c>
      <c r="F84" s="19">
        <v>-1015.41</v>
      </c>
      <c r="G84" s="19">
        <v>-185.63</v>
      </c>
    </row>
    <row r="85" spans="2:7" x14ac:dyDescent="0.25">
      <c r="B85" s="19">
        <v>7390</v>
      </c>
      <c r="C85" s="19">
        <v>84.51</v>
      </c>
      <c r="D85" s="19">
        <v>271.63</v>
      </c>
      <c r="E85" s="19">
        <v>7033.13</v>
      </c>
      <c r="F85" s="19">
        <v>-1013.72</v>
      </c>
      <c r="G85" s="19">
        <v>-232.15</v>
      </c>
    </row>
    <row r="86" spans="2:7" x14ac:dyDescent="0.25">
      <c r="B86" s="19">
        <v>7428</v>
      </c>
      <c r="C86" s="19">
        <v>88.36</v>
      </c>
      <c r="D86" s="19">
        <v>270.35000000000002</v>
      </c>
      <c r="E86" s="19">
        <v>7035.49</v>
      </c>
      <c r="F86" s="19">
        <v>-1013.06</v>
      </c>
      <c r="G86" s="19">
        <v>-270.06</v>
      </c>
    </row>
    <row r="87" spans="2:7" x14ac:dyDescent="0.25">
      <c r="B87" s="19">
        <v>7450</v>
      </c>
      <c r="C87" s="19">
        <v>88.834999999999994</v>
      </c>
      <c r="D87" s="19">
        <v>269.74799999999999</v>
      </c>
      <c r="E87" s="19">
        <v>7036.03</v>
      </c>
      <c r="F87" s="19">
        <v>-1013.04</v>
      </c>
      <c r="G87" s="19">
        <v>-292.06</v>
      </c>
    </row>
    <row r="88" spans="2:7" x14ac:dyDescent="0.25">
      <c r="B88" s="19">
        <v>7485</v>
      </c>
      <c r="C88" s="19">
        <v>89.59</v>
      </c>
      <c r="D88" s="19">
        <v>268.79000000000002</v>
      </c>
      <c r="E88" s="19">
        <v>7036.51</v>
      </c>
      <c r="F88" s="19">
        <v>-1013.49</v>
      </c>
      <c r="G88" s="19">
        <v>-327.05</v>
      </c>
    </row>
    <row r="89" spans="2:7" x14ac:dyDescent="0.25">
      <c r="B89" s="19">
        <v>7532</v>
      </c>
      <c r="C89" s="19">
        <v>89.07</v>
      </c>
      <c r="D89" s="19">
        <v>268.70999999999998</v>
      </c>
      <c r="E89" s="19">
        <v>7037.06</v>
      </c>
      <c r="F89" s="19">
        <v>-1014.51</v>
      </c>
      <c r="G89" s="19">
        <v>-374.03</v>
      </c>
    </row>
    <row r="90" spans="2:7" x14ac:dyDescent="0.25">
      <c r="B90" s="19">
        <v>7626</v>
      </c>
      <c r="C90" s="19">
        <v>89.66</v>
      </c>
      <c r="D90" s="19">
        <v>269.08</v>
      </c>
      <c r="E90" s="19">
        <v>7038.11</v>
      </c>
      <c r="F90" s="19">
        <v>-1016.33</v>
      </c>
      <c r="G90" s="19">
        <v>-468.01</v>
      </c>
    </row>
    <row r="91" spans="2:7" x14ac:dyDescent="0.25">
      <c r="B91" s="19">
        <v>7721</v>
      </c>
      <c r="C91" s="19">
        <v>89.41</v>
      </c>
      <c r="D91" s="19">
        <v>268.58999999999997</v>
      </c>
      <c r="E91" s="19">
        <v>7038.88</v>
      </c>
      <c r="F91" s="19">
        <v>-1018.26</v>
      </c>
      <c r="G91" s="19">
        <v>-562.99</v>
      </c>
    </row>
    <row r="92" spans="2:7" x14ac:dyDescent="0.25">
      <c r="B92" s="19">
        <v>7815</v>
      </c>
      <c r="C92" s="19">
        <v>90.3</v>
      </c>
      <c r="D92" s="19">
        <v>269.27</v>
      </c>
      <c r="E92" s="19">
        <v>7039.11</v>
      </c>
      <c r="F92" s="19">
        <v>-1020.01</v>
      </c>
      <c r="G92" s="19">
        <v>-656.97</v>
      </c>
    </row>
    <row r="93" spans="2:7" x14ac:dyDescent="0.25">
      <c r="B93" s="19">
        <v>7910</v>
      </c>
      <c r="C93" s="19">
        <v>90.46</v>
      </c>
      <c r="D93" s="19">
        <v>268.69</v>
      </c>
      <c r="E93" s="19">
        <v>7038.48</v>
      </c>
      <c r="F93" s="19">
        <v>-1021.7</v>
      </c>
      <c r="G93" s="19">
        <v>-751.95</v>
      </c>
    </row>
    <row r="94" spans="2:7" x14ac:dyDescent="0.25">
      <c r="B94" s="19">
        <v>8004</v>
      </c>
      <c r="C94" s="19">
        <v>89.23</v>
      </c>
      <c r="D94" s="19">
        <v>267.31</v>
      </c>
      <c r="E94" s="19">
        <v>7038.74</v>
      </c>
      <c r="F94" s="19">
        <v>-1024.98</v>
      </c>
      <c r="G94" s="19">
        <v>-845.89</v>
      </c>
    </row>
    <row r="95" spans="2:7" x14ac:dyDescent="0.25">
      <c r="B95" s="19">
        <v>8099</v>
      </c>
      <c r="C95" s="19">
        <v>88.95</v>
      </c>
      <c r="D95" s="19">
        <v>268.08</v>
      </c>
      <c r="E95" s="19">
        <v>7040.25</v>
      </c>
      <c r="F95" s="19">
        <v>-1028.81</v>
      </c>
      <c r="G95" s="19">
        <v>-940.8</v>
      </c>
    </row>
    <row r="96" spans="2:7" x14ac:dyDescent="0.25">
      <c r="B96" s="19">
        <v>8193</v>
      </c>
      <c r="C96" s="19">
        <v>89.59</v>
      </c>
      <c r="D96" s="19">
        <v>268.83999999999997</v>
      </c>
      <c r="E96" s="19">
        <v>7041.45</v>
      </c>
      <c r="F96" s="19">
        <v>-1031.33</v>
      </c>
      <c r="G96" s="19">
        <v>-1034.76</v>
      </c>
    </row>
    <row r="97" spans="2:7" x14ac:dyDescent="0.25">
      <c r="B97" s="19">
        <v>8288</v>
      </c>
      <c r="C97" s="19">
        <v>90.58</v>
      </c>
      <c r="D97" s="19">
        <v>269.95</v>
      </c>
      <c r="E97" s="19">
        <v>7041.3</v>
      </c>
      <c r="F97" s="19">
        <v>-1032.33</v>
      </c>
      <c r="G97" s="19">
        <v>-1129.75</v>
      </c>
    </row>
    <row r="98" spans="2:7" x14ac:dyDescent="0.25">
      <c r="B98" s="19">
        <v>8382</v>
      </c>
      <c r="C98" s="19">
        <v>90.49</v>
      </c>
      <c r="D98" s="19">
        <v>269.12</v>
      </c>
      <c r="E98" s="19">
        <v>7040.43</v>
      </c>
      <c r="F98" s="19">
        <v>-1033.0999999999999</v>
      </c>
      <c r="G98" s="19">
        <v>-1223.74</v>
      </c>
    </row>
    <row r="99" spans="2:7" x14ac:dyDescent="0.25">
      <c r="B99" s="19">
        <v>8477</v>
      </c>
      <c r="C99" s="19">
        <v>89.84</v>
      </c>
      <c r="D99" s="19">
        <v>268.73</v>
      </c>
      <c r="E99" s="19">
        <v>7040.15</v>
      </c>
      <c r="F99" s="19">
        <v>-1034.8800000000001</v>
      </c>
      <c r="G99" s="19">
        <v>-1318.72</v>
      </c>
    </row>
    <row r="100" spans="2:7" x14ac:dyDescent="0.25">
      <c r="B100" s="19">
        <v>8571</v>
      </c>
      <c r="C100" s="19">
        <v>91.63</v>
      </c>
      <c r="D100" s="19">
        <v>269.82</v>
      </c>
      <c r="E100" s="19">
        <v>7038.95</v>
      </c>
      <c r="F100" s="19">
        <v>-1036.07</v>
      </c>
      <c r="G100" s="19">
        <v>-1412.7</v>
      </c>
    </row>
    <row r="101" spans="2:7" x14ac:dyDescent="0.25">
      <c r="B101" s="19">
        <v>8665</v>
      </c>
      <c r="C101" s="19">
        <v>91.72</v>
      </c>
      <c r="D101" s="19">
        <v>269.72000000000003</v>
      </c>
      <c r="E101" s="19">
        <v>7036.2</v>
      </c>
      <c r="F101" s="19">
        <v>-1036.45</v>
      </c>
      <c r="G101" s="19">
        <v>-1506.66</v>
      </c>
    </row>
    <row r="102" spans="2:7" x14ac:dyDescent="0.25">
      <c r="B102" s="19">
        <v>8760</v>
      </c>
      <c r="C102" s="19">
        <v>92.03</v>
      </c>
      <c r="D102" s="19">
        <v>269.77999999999997</v>
      </c>
      <c r="E102" s="19">
        <v>7033.09</v>
      </c>
      <c r="F102" s="19">
        <v>-1036.8599999999999</v>
      </c>
      <c r="G102" s="19">
        <v>-1601.61</v>
      </c>
    </row>
    <row r="103" spans="2:7" x14ac:dyDescent="0.25">
      <c r="B103" s="19">
        <v>8854</v>
      </c>
      <c r="C103" s="19">
        <v>90.92</v>
      </c>
      <c r="D103" s="19">
        <v>269.95</v>
      </c>
      <c r="E103" s="19">
        <v>7030.67</v>
      </c>
      <c r="F103" s="19">
        <v>-1037.08</v>
      </c>
      <c r="G103" s="19">
        <v>-1695.58</v>
      </c>
    </row>
    <row r="104" spans="2:7" x14ac:dyDescent="0.25">
      <c r="B104" s="19">
        <v>8949</v>
      </c>
      <c r="C104" s="19">
        <v>90.98</v>
      </c>
      <c r="D104" s="19">
        <v>270.26</v>
      </c>
      <c r="E104" s="19">
        <v>7029.1</v>
      </c>
      <c r="F104" s="19">
        <v>-1036.9100000000001</v>
      </c>
      <c r="G104" s="19">
        <v>-1790.56</v>
      </c>
    </row>
    <row r="105" spans="2:7" x14ac:dyDescent="0.25">
      <c r="B105" s="19">
        <v>9043</v>
      </c>
      <c r="C105" s="19">
        <v>89.13</v>
      </c>
      <c r="D105" s="19">
        <v>269.75</v>
      </c>
      <c r="E105" s="19">
        <v>7029.01</v>
      </c>
      <c r="F105" s="19">
        <v>-1036.9000000000001</v>
      </c>
      <c r="G105" s="19">
        <v>-1884.56</v>
      </c>
    </row>
    <row r="106" spans="2:7" x14ac:dyDescent="0.25">
      <c r="B106" s="19">
        <v>9138</v>
      </c>
      <c r="C106" s="19">
        <v>88.18</v>
      </c>
      <c r="D106" s="19">
        <v>269.61</v>
      </c>
      <c r="E106" s="19">
        <v>7031.24</v>
      </c>
      <c r="F106" s="19">
        <v>-1037.43</v>
      </c>
      <c r="G106" s="19">
        <v>-1979.53</v>
      </c>
    </row>
    <row r="107" spans="2:7" x14ac:dyDescent="0.25">
      <c r="B107" s="19">
        <v>9232</v>
      </c>
      <c r="C107" s="19">
        <v>88.36</v>
      </c>
      <c r="D107" s="19">
        <v>270.08</v>
      </c>
      <c r="E107" s="19">
        <v>7034.07</v>
      </c>
      <c r="F107" s="19">
        <v>-1037.68</v>
      </c>
      <c r="G107" s="19">
        <v>-2073.4899999999998</v>
      </c>
    </row>
    <row r="108" spans="2:7" x14ac:dyDescent="0.25">
      <c r="B108" s="19">
        <v>9327</v>
      </c>
      <c r="C108" s="19">
        <v>89.72</v>
      </c>
      <c r="D108" s="19">
        <v>270.20999999999998</v>
      </c>
      <c r="E108" s="19">
        <v>7035.67</v>
      </c>
      <c r="F108" s="19">
        <v>-1037.44</v>
      </c>
      <c r="G108" s="19">
        <v>-2168.4699999999998</v>
      </c>
    </row>
    <row r="109" spans="2:7" x14ac:dyDescent="0.25">
      <c r="B109" s="19">
        <v>9421</v>
      </c>
      <c r="C109" s="19">
        <v>90.21</v>
      </c>
      <c r="D109" s="19">
        <v>270.8</v>
      </c>
      <c r="E109" s="19">
        <v>7035.72</v>
      </c>
      <c r="F109" s="19">
        <v>-1036.6199999999999</v>
      </c>
      <c r="G109" s="19">
        <v>-2262.4699999999998</v>
      </c>
    </row>
    <row r="110" spans="2:7" x14ac:dyDescent="0.25">
      <c r="B110" s="19">
        <v>9516</v>
      </c>
      <c r="C110" s="19">
        <v>89.25</v>
      </c>
      <c r="D110" s="19">
        <v>270.18</v>
      </c>
      <c r="E110" s="19">
        <v>7036.17</v>
      </c>
      <c r="F110" s="19">
        <v>-1035.8</v>
      </c>
      <c r="G110" s="19">
        <v>-2357.46</v>
      </c>
    </row>
    <row r="111" spans="2:7" x14ac:dyDescent="0.25">
      <c r="B111" s="19">
        <v>9610</v>
      </c>
      <c r="C111" s="19">
        <v>88.76</v>
      </c>
      <c r="D111" s="19">
        <v>270.20999999999998</v>
      </c>
      <c r="E111" s="19">
        <v>7037.8</v>
      </c>
      <c r="F111" s="19">
        <v>-1035.48</v>
      </c>
      <c r="G111" s="19">
        <v>-2451.4499999999998</v>
      </c>
    </row>
    <row r="112" spans="2:7" x14ac:dyDescent="0.25">
      <c r="B112" s="19">
        <v>9705</v>
      </c>
      <c r="C112" s="19">
        <v>89.29</v>
      </c>
      <c r="D112" s="19">
        <v>269.17</v>
      </c>
      <c r="E112" s="19">
        <v>7039.42</v>
      </c>
      <c r="F112" s="19">
        <v>-1036</v>
      </c>
      <c r="G112" s="19">
        <v>-2546.4299999999998</v>
      </c>
    </row>
    <row r="113" spans="2:7" x14ac:dyDescent="0.25">
      <c r="B113" s="19">
        <v>9799</v>
      </c>
      <c r="C113" s="19">
        <v>88.52</v>
      </c>
      <c r="D113" s="19">
        <v>269.76</v>
      </c>
      <c r="E113" s="19">
        <v>7041.22</v>
      </c>
      <c r="F113" s="19">
        <v>-1036.8699999999999</v>
      </c>
      <c r="G113" s="19">
        <v>-2640.41</v>
      </c>
    </row>
    <row r="114" spans="2:7" x14ac:dyDescent="0.25">
      <c r="B114" s="19">
        <v>9893</v>
      </c>
      <c r="C114" s="19">
        <v>89.35</v>
      </c>
      <c r="D114" s="19">
        <v>270.19</v>
      </c>
      <c r="E114" s="19">
        <v>7042.96</v>
      </c>
      <c r="F114" s="19">
        <v>-1036.92</v>
      </c>
      <c r="G114" s="19">
        <v>-2734.39</v>
      </c>
    </row>
    <row r="115" spans="2:7" x14ac:dyDescent="0.25">
      <c r="B115" s="19">
        <v>9988</v>
      </c>
      <c r="C115" s="19">
        <v>89.22</v>
      </c>
      <c r="D115" s="19">
        <v>270.38</v>
      </c>
      <c r="E115" s="19">
        <v>7044.15</v>
      </c>
      <c r="F115" s="19">
        <v>-1036.44</v>
      </c>
      <c r="G115" s="19">
        <v>-2829.38</v>
      </c>
    </row>
    <row r="116" spans="2:7" x14ac:dyDescent="0.25">
      <c r="B116" s="19">
        <v>10082</v>
      </c>
      <c r="C116" s="19">
        <v>90.06</v>
      </c>
      <c r="D116" s="19">
        <v>269.54000000000002</v>
      </c>
      <c r="E116" s="19">
        <v>7044.74</v>
      </c>
      <c r="F116" s="19">
        <v>-1036.51</v>
      </c>
      <c r="G116" s="19">
        <v>-2923.38</v>
      </c>
    </row>
    <row r="117" spans="2:7" x14ac:dyDescent="0.25">
      <c r="B117" s="19">
        <v>10176</v>
      </c>
      <c r="C117" s="19">
        <v>90.09</v>
      </c>
      <c r="D117" s="19">
        <v>270.08999999999997</v>
      </c>
      <c r="E117" s="19">
        <v>7044.62</v>
      </c>
      <c r="F117" s="19">
        <v>-1036.81</v>
      </c>
      <c r="G117" s="19">
        <v>-3017.38</v>
      </c>
    </row>
    <row r="118" spans="2:7" x14ac:dyDescent="0.25">
      <c r="B118" s="19">
        <v>10271</v>
      </c>
      <c r="C118" s="19">
        <v>90.86</v>
      </c>
      <c r="D118" s="19">
        <v>268.97000000000003</v>
      </c>
      <c r="E118" s="19">
        <v>7043.83</v>
      </c>
      <c r="F118" s="19">
        <v>-1037.5899999999999</v>
      </c>
      <c r="G118" s="19">
        <v>-3112.37</v>
      </c>
    </row>
    <row r="119" spans="2:7" x14ac:dyDescent="0.25">
      <c r="B119" s="19">
        <v>10366</v>
      </c>
      <c r="C119" s="19">
        <v>90.49</v>
      </c>
      <c r="D119" s="19">
        <v>268.64999999999998</v>
      </c>
      <c r="E119" s="19">
        <v>7042.71</v>
      </c>
      <c r="F119" s="19">
        <v>-1039.56</v>
      </c>
      <c r="G119" s="19">
        <v>-3207.34</v>
      </c>
    </row>
    <row r="120" spans="2:7" x14ac:dyDescent="0.25">
      <c r="B120" s="19">
        <v>10460</v>
      </c>
      <c r="C120" s="19">
        <v>90.03</v>
      </c>
      <c r="D120" s="19">
        <v>268.06</v>
      </c>
      <c r="E120" s="19">
        <v>7042.28</v>
      </c>
      <c r="F120" s="19">
        <v>-1042.26</v>
      </c>
      <c r="G120" s="19">
        <v>-3301.3</v>
      </c>
    </row>
    <row r="121" spans="2:7" x14ac:dyDescent="0.25">
      <c r="B121" s="19">
        <v>10554</v>
      </c>
      <c r="C121" s="19">
        <v>89.96</v>
      </c>
      <c r="D121" s="19">
        <v>268.08</v>
      </c>
      <c r="E121" s="19">
        <v>7042.29</v>
      </c>
      <c r="F121" s="19">
        <v>-1045.43</v>
      </c>
      <c r="G121" s="19">
        <v>-3395.25</v>
      </c>
    </row>
    <row r="122" spans="2:7" x14ac:dyDescent="0.25">
      <c r="B122" s="19">
        <v>10649</v>
      </c>
      <c r="C122" s="19">
        <v>90.95</v>
      </c>
      <c r="D122" s="19">
        <v>268.01</v>
      </c>
      <c r="E122" s="19">
        <v>7041.54</v>
      </c>
      <c r="F122" s="19">
        <v>-1048.67</v>
      </c>
      <c r="G122" s="19">
        <v>-3490.19</v>
      </c>
    </row>
    <row r="123" spans="2:7" x14ac:dyDescent="0.25">
      <c r="B123" s="19">
        <v>10743</v>
      </c>
      <c r="C123" s="19">
        <v>91.5</v>
      </c>
      <c r="D123" s="19">
        <v>268.12</v>
      </c>
      <c r="E123" s="19">
        <v>7039.53</v>
      </c>
      <c r="F123" s="19">
        <v>-1051.8399999999999</v>
      </c>
      <c r="G123" s="19">
        <v>-3584.11</v>
      </c>
    </row>
    <row r="124" spans="2:7" x14ac:dyDescent="0.25">
      <c r="B124" s="19">
        <v>10837</v>
      </c>
      <c r="C124" s="19">
        <v>89.75</v>
      </c>
      <c r="D124" s="19">
        <v>267.89999999999998</v>
      </c>
      <c r="E124" s="19">
        <v>7038.5</v>
      </c>
      <c r="F124" s="19">
        <v>-1055.1099999999999</v>
      </c>
      <c r="G124" s="19">
        <v>-3678.05</v>
      </c>
    </row>
    <row r="125" spans="2:7" x14ac:dyDescent="0.25">
      <c r="B125" s="19">
        <v>10931</v>
      </c>
      <c r="C125" s="19">
        <v>88.98</v>
      </c>
      <c r="D125" s="19">
        <v>267.62</v>
      </c>
      <c r="E125" s="19">
        <v>7039.54</v>
      </c>
      <c r="F125" s="19">
        <v>-1058.78</v>
      </c>
      <c r="G125" s="19">
        <v>-3771.97</v>
      </c>
    </row>
    <row r="126" spans="2:7" x14ac:dyDescent="0.25">
      <c r="B126" s="19">
        <v>11026</v>
      </c>
      <c r="C126" s="19">
        <v>88.92</v>
      </c>
      <c r="D126" s="19">
        <v>268.07</v>
      </c>
      <c r="E126" s="19">
        <v>7041.28</v>
      </c>
      <c r="F126" s="19">
        <v>-1062.3499999999999</v>
      </c>
      <c r="G126" s="19">
        <v>-3866.88</v>
      </c>
    </row>
    <row r="127" spans="2:7" x14ac:dyDescent="0.25">
      <c r="B127" s="19">
        <v>11120</v>
      </c>
      <c r="C127" s="19">
        <v>88.45</v>
      </c>
      <c r="D127" s="19">
        <v>268.44</v>
      </c>
      <c r="E127" s="19">
        <v>7043.44</v>
      </c>
      <c r="F127" s="19">
        <v>-1065.21</v>
      </c>
      <c r="G127" s="19">
        <v>-3960.82</v>
      </c>
    </row>
    <row r="128" spans="2:7" x14ac:dyDescent="0.25">
      <c r="B128" s="19">
        <v>11215</v>
      </c>
      <c r="C128" s="19">
        <v>88.95</v>
      </c>
      <c r="D128" s="19">
        <v>269.07</v>
      </c>
      <c r="E128" s="19">
        <v>7045.6</v>
      </c>
      <c r="F128" s="19">
        <v>-1067.28</v>
      </c>
      <c r="G128" s="19">
        <v>-4055.77</v>
      </c>
    </row>
    <row r="129" spans="2:7" x14ac:dyDescent="0.25">
      <c r="B129" s="19">
        <v>11309</v>
      </c>
      <c r="C129" s="19">
        <v>88.64</v>
      </c>
      <c r="D129" s="19">
        <v>270.06</v>
      </c>
      <c r="E129" s="19">
        <v>7047.57</v>
      </c>
      <c r="F129" s="19">
        <v>-1067.99</v>
      </c>
      <c r="G129" s="19">
        <v>-4149.74</v>
      </c>
    </row>
    <row r="130" spans="2:7" x14ac:dyDescent="0.25">
      <c r="B130" s="19">
        <v>11403</v>
      </c>
      <c r="C130" s="19">
        <v>87.99</v>
      </c>
      <c r="D130" s="19">
        <v>270.89</v>
      </c>
      <c r="E130" s="19">
        <v>7050.34</v>
      </c>
      <c r="F130" s="19">
        <v>-1067.21</v>
      </c>
      <c r="G130" s="19">
        <v>-4243.7</v>
      </c>
    </row>
    <row r="131" spans="2:7" x14ac:dyDescent="0.25">
      <c r="B131" s="19">
        <v>11498</v>
      </c>
      <c r="C131" s="19">
        <v>88.24</v>
      </c>
      <c r="D131" s="19">
        <v>271.89</v>
      </c>
      <c r="E131" s="19">
        <v>7053.46</v>
      </c>
      <c r="F131" s="19">
        <v>-1064.9100000000001</v>
      </c>
      <c r="G131" s="19">
        <v>-4338.62</v>
      </c>
    </row>
    <row r="132" spans="2:7" x14ac:dyDescent="0.25">
      <c r="B132" s="19">
        <v>11593</v>
      </c>
      <c r="C132" s="19">
        <v>89.26</v>
      </c>
      <c r="D132" s="19">
        <v>273.5</v>
      </c>
      <c r="E132" s="19">
        <v>7055.54</v>
      </c>
      <c r="F132" s="19">
        <v>-1060.44</v>
      </c>
      <c r="G132" s="19">
        <v>-4433.49</v>
      </c>
    </row>
    <row r="133" spans="2:7" x14ac:dyDescent="0.25">
      <c r="B133" s="19">
        <v>11666</v>
      </c>
      <c r="C133" s="19">
        <v>88.55</v>
      </c>
      <c r="D133" s="19">
        <v>273.45</v>
      </c>
      <c r="E133" s="19">
        <v>7056.93</v>
      </c>
      <c r="F133" s="19">
        <v>-1056.02</v>
      </c>
      <c r="G133" s="19">
        <v>-4506.34</v>
      </c>
    </row>
    <row r="134" spans="2:7" x14ac:dyDescent="0.25">
      <c r="B134" s="19">
        <v>11732</v>
      </c>
      <c r="C134" s="19">
        <v>88.55</v>
      </c>
      <c r="D134" s="19">
        <v>273.45</v>
      </c>
      <c r="E134" s="19">
        <v>7058.6</v>
      </c>
      <c r="F134" s="19">
        <v>-1052.05</v>
      </c>
      <c r="G134" s="19">
        <v>-4572.2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2014-03-04T20:16:09Z</dcterms:modified>
</cp:coreProperties>
</file>