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<sst xmlns="http://schemas.openxmlformats.org/spreadsheetml/2006/main" count="42" uniqueCount="38">
  <si>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</si>
  <si>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</si>
  <si>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</si>
  <si>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</si>
  <si>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</si>
  <si>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</si>
  <si>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</si>
  <si>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</si>
  <si>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</si>
  <si>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</si>
  <si>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</si>
  <si>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</si>
  <si>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</si>
  <si>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</si>
  <si>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</si>
  <si>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</si>
  <si>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</si>
  <si>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</si>
  <si>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</si>
  <si>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</si>
  <si>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</si>
  <si>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</si>
  <si>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</si>
  <si>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</si>
  <si>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</si>
  <si>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</si>
  <si>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</si>
  <si>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</si>
  <si>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</si>
  <si>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</si>
  <si>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</si>
  <si>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</si>
  <si>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</si>
  <si>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</si>
  <si>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NRC 4N-8HZ</t>
  </si>
  <si>
    <t xml:space="preserve">SECTION 8 T1N R67W            </t>
  </si>
  <si>
    <t xml:space="preserve">05-123-38412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</si>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</sst>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0.71</v>
      </c>
      <c r="D3" s="19">
        <v>169.39</v>
      </c>
      <c r="E3" s="19">
        <v>100</v>
      </c>
      <c r="F3" s="19">
        <v>-0.61</v>
      </c>
      <c r="G3" s="19">
        <v>0.11</v>
      </c>
    </row>
    <row r="4" spans="1:11" ht="15.75" thickBot="1">
      <c r="A4" s="6" t="s">
        <v>8</v>
      </c>
      <c r="B4" s="19">
        <v>200</v>
      </c>
      <c r="C4" s="19">
        <v>0.2</v>
      </c>
      <c r="D4" s="19">
        <v>2.36</v>
      </c>
      <c r="E4" s="19">
        <v>200</v>
      </c>
      <c r="F4" s="19">
        <v>-1.04</v>
      </c>
      <c r="G4" s="19">
        <v>0.24</v>
      </c>
    </row>
    <row r="5" spans="1:11" ht="15.75" thickBot="1">
      <c r="A5" s="10">
        <v>47120</v>
      </c>
      <c r="B5" s="19">
        <v>300</v>
      </c>
      <c r="C5" s="19">
        <v>0.76</v>
      </c>
      <c r="D5" s="19">
        <v>130.80000000000001</v>
      </c>
      <c r="E5" s="19">
        <v>299.99</v>
      </c>
      <c r="F5" s="19">
        <v>-1.3</v>
      </c>
      <c r="G5" s="19">
        <v>0.74</v>
      </c>
    </row>
    <row r="6" spans="1:11">
      <c r="A6" s="7" t="s">
        <v>9</v>
      </c>
      <c r="B6" s="19">
        <v>400</v>
      </c>
      <c r="C6" s="19">
        <v>0.32</v>
      </c>
      <c r="D6" s="19">
        <v>252.85</v>
      </c>
      <c r="E6" s="19">
        <v>399.99</v>
      </c>
      <c r="F6" s="19">
        <v>-1.82</v>
      </c>
      <c r="G6" s="19">
        <v>0.98</v>
      </c>
    </row>
    <row r="7" spans="1:11">
      <c r="A7" s="15" t="s">
        <v>34</v>
      </c>
      <c r="B7" s="19">
        <v>500</v>
      </c>
      <c r="C7" s="19">
        <v>0.49</v>
      </c>
      <c r="D7" s="19">
        <v>78.17</v>
      </c>
      <c r="E7" s="19">
        <v>499.99</v>
      </c>
      <c r="F7" s="19">
        <v>-1.81</v>
      </c>
      <c r="G7" s="19">
        <v>1.1299999999999999</v>
      </c>
    </row>
    <row r="8" spans="1:11" ht="15.75" thickBot="1">
      <c r="A8" s="12" t="s">
        <v>12</v>
      </c>
      <c r="B8" s="19">
        <v>600</v>
      </c>
      <c r="C8" s="19">
        <v>0.59</v>
      </c>
      <c r="D8" s="19">
        <v>192.22</v>
      </c>
      <c r="E8" s="19">
        <v>599.99</v>
      </c>
      <c r="F8" s="19">
        <v>-2.23</v>
      </c>
      <c r="G8" s="19">
        <v>1.44</v>
      </c>
    </row>
    <row r="9" spans="1:11" ht="15.75" thickBot="1">
      <c r="A9" s="17" t="s">
        <v>36</v>
      </c>
      <c r="B9" s="19">
        <v>700</v>
      </c>
      <c r="C9" s="19">
        <v>0.43</v>
      </c>
      <c r="D9" s="19">
        <v>55.66</v>
      </c>
      <c r="E9" s="19">
        <v>699.98</v>
      </c>
      <c r="F9" s="19">
        <v>-2.52</v>
      </c>
      <c r="G9" s="19">
        <v>1.64</v>
      </c>
    </row>
    <row r="10" spans="1:11" ht="15.75" thickBot="1">
      <c r="A10" s="11" t="s">
        <v>11</v>
      </c>
      <c r="B10" s="19">
        <v>800</v>
      </c>
      <c r="C10" s="19">
        <v>0.53</v>
      </c>
      <c r="D10" s="19">
        <v>141.66999999999999</v>
      </c>
      <c r="E10" s="19">
        <v>799.98</v>
      </c>
      <c r="F10" s="19">
        <v>-2.67</v>
      </c>
      <c r="G10" s="19">
        <v>2.2400000000000002</v>
      </c>
    </row>
    <row r="11" spans="1:11" ht="15.75" thickBot="1">
      <c r="A11" s="16" t="s">
        <v>35</v>
      </c>
      <c r="B11" s="19">
        <v>900</v>
      </c>
      <c r="C11" s="19">
        <v>0.56999999999999995</v>
      </c>
      <c r="D11" s="19">
        <v>7.25</v>
      </c>
      <c r="E11" s="19">
        <v>899.98</v>
      </c>
      <c r="F11" s="19">
        <v>-2.54</v>
      </c>
      <c r="G11" s="19">
        <v>2.59</v>
      </c>
    </row>
    <row r="12" spans="1:11" ht="15.75" thickBot="1">
      <c r="A12" s="11" t="s">
        <v>10</v>
      </c>
      <c r="B12" s="19">
        <v>1000</v>
      </c>
      <c r="C12" s="19">
        <v>0.69</v>
      </c>
      <c r="D12" s="19">
        <v>117.48</v>
      </c>
      <c r="E12" s="19">
        <v>999.98</v>
      </c>
      <c r="F12" s="19">
        <v>-2.3199999999999998</v>
      </c>
      <c r="G12" s="19">
        <v>3.19</v>
      </c>
    </row>
    <row r="13" spans="1:11" ht="15.75" thickBot="1">
      <c r="A13" s="18" t="s">
        <v>37</v>
      </c>
      <c r="B13" s="19">
        <v>1100</v>
      </c>
      <c r="C13" s="19">
        <v>0.47</v>
      </c>
      <c r="D13" s="19">
        <v>19.2</v>
      </c>
      <c r="E13" s="19">
        <v>1099.97</v>
      </c>
      <c r="F13" s="19">
        <v>-2.2200000000000002</v>
      </c>
      <c r="G13" s="19">
        <v>3.85</v>
      </c>
    </row>
    <row r="14" spans="1:11" ht="15.75" thickBot="1">
      <c r="A14" s="11" t="s">
        <v>29</v>
      </c>
      <c r="B14" s="19">
        <v>1167</v>
      </c>
      <c r="C14" s="19">
        <v>0.92</v>
      </c>
      <c r="D14" s="19">
        <v>67.02</v>
      </c>
      <c r="E14" s="19">
        <v>1166.97</v>
      </c>
      <c r="F14" s="19">
        <v>-1.75</v>
      </c>
      <c r="G14" s="19">
        <v>4.4400000000000004</v>
      </c>
    </row>
    <row r="15" spans="1:11" ht="15.75" thickBot="1">
      <c r="A15" t="str">
        <f>INDEX(Lookup!E2:E5,Lookup!F2)</f>
        <v>Horizontal</v>
      </c>
      <c r="B15" s="19">
        <v>1332</v>
      </c>
      <c r="C15" s="19">
        <v>0.36</v>
      </c>
      <c r="D15" s="19">
        <v>55.36</v>
      </c>
      <c r="E15" s="19">
        <v>1331.96</v>
      </c>
      <c r="F15" s="19">
        <v>-0.93</v>
      </c>
      <c r="G15" s="19">
        <v>6.09</v>
      </c>
    </row>
    <row r="16" spans="1:11" ht="15.75" thickBot="1">
      <c r="A16" s="11" t="s">
        <v>13</v>
      </c>
      <c r="B16" s="19">
        <v>1423</v>
      </c>
      <c r="C16" s="19">
        <v>1.45</v>
      </c>
      <c r="D16" s="19">
        <v>158.74</v>
      </c>
      <c r="E16" s="19">
        <v>1422.95</v>
      </c>
      <c r="F16" s="19">
        <v>-1.84</v>
      </c>
      <c r="G16" s="19">
        <v>6.74</v>
      </c>
    </row>
    <row r="17" spans="1:7" ht="15.75" thickBot="1">
      <c r="A17" t="str">
        <f>INDEX(Lookup!A2:A4,Lookup!B2)</f>
        <v>True</v>
      </c>
      <c r="B17" s="19">
        <v>1515</v>
      </c>
      <c r="C17" s="19">
        <v>3.16</v>
      </c>
      <c r="D17" s="19">
        <v>170.33</v>
      </c>
      <c r="E17" s="19">
        <v>1514.87</v>
      </c>
      <c r="F17" s="19">
        <v>-5.43</v>
      </c>
      <c r="G17" s="19">
        <v>7.59</v>
      </c>
    </row>
    <row r="18" spans="1:7" ht="15.75" thickBot="1">
      <c r="A18" s="11" t="s">
        <v>15</v>
      </c>
      <c r="B18" s="19">
        <v>1607</v>
      </c>
      <c r="C18" s="19">
        <v>4.29</v>
      </c>
      <c r="D18" s="19">
        <v>188.28</v>
      </c>
      <c r="E18" s="19">
        <v>1606.68</v>
      </c>
      <c r="F18" s="19">
        <v>-11.33</v>
      </c>
      <c r="G18" s="19">
        <v>7.52</v>
      </c>
    </row>
    <row r="19" spans="1:7">
      <c r="A19" t="e">
        <f>INDEX(Lookup!C2:C12,Lookup!D2)</f>
        <v>#VALUE!</v>
      </c>
      <c r="B19" s="19">
        <v>1698</v>
      </c>
      <c r="C19" s="19">
        <v>5.48</v>
      </c>
      <c r="D19" s="19">
        <v>189.01</v>
      </c>
      <c r="E19" s="19">
        <v>1697.35</v>
      </c>
      <c r="F19" s="19">
        <v>-18.989999999999998</v>
      </c>
      <c r="G19" s="19">
        <v>6.35</v>
      </c>
    </row>
    <row r="20" spans="1:7">
      <c r="B20" s="19">
        <v>1790</v>
      </c>
      <c r="C20" s="19">
        <v>7.24</v>
      </c>
      <c r="D20" s="19">
        <v>185.76</v>
      </c>
      <c r="E20" s="19">
        <v>1788.78</v>
      </c>
      <c r="F20" s="19">
        <v>-29.1</v>
      </c>
      <c r="G20" s="19">
        <v>5.08</v>
      </c>
    </row>
    <row r="21" spans="1:7">
      <c r="B21" s="19">
        <v>1882</v>
      </c>
      <c r="C21" s="19">
        <v>7.73</v>
      </c>
      <c r="D21" s="19">
        <v>181.35</v>
      </c>
      <c r="E21" s="19">
        <v>1879.99</v>
      </c>
      <c r="F21" s="19">
        <v>-41.06</v>
      </c>
      <c r="G21" s="19">
        <v>4.3499999999999996</v>
      </c>
    </row>
    <row r="22" spans="1:7">
      <c r="B22" s="19">
        <v>1973</v>
      </c>
      <c r="C22" s="19">
        <v>8.77</v>
      </c>
      <c r="D22" s="19">
        <v>171.76</v>
      </c>
      <c r="E22" s="19">
        <v>1970.05</v>
      </c>
      <c r="F22" s="19">
        <v>-54.04</v>
      </c>
      <c r="G22" s="19">
        <v>5.2</v>
      </c>
    </row>
    <row r="23" spans="1:7">
      <c r="B23" s="19">
        <v>2065</v>
      </c>
      <c r="C23" s="19">
        <v>9.92</v>
      </c>
      <c r="D23" s="19">
        <v>174.1</v>
      </c>
      <c r="E23" s="19">
        <v>2060.83</v>
      </c>
      <c r="F23" s="19">
        <v>-68.86</v>
      </c>
      <c r="G23" s="19">
        <v>7.02</v>
      </c>
    </row>
    <row r="24" spans="1:7">
      <c r="B24" s="19">
        <v>2156</v>
      </c>
      <c r="C24" s="19">
        <v>11.14</v>
      </c>
      <c r="D24" s="19">
        <v>172.71</v>
      </c>
      <c r="E24" s="19">
        <v>2150.3000000000002</v>
      </c>
      <c r="F24" s="19">
        <v>-85.38</v>
      </c>
      <c r="G24" s="19">
        <v>8.94</v>
      </c>
    </row>
    <row r="25" spans="1:7">
      <c r="B25" s="19">
        <v>2247</v>
      </c>
      <c r="C25" s="19">
        <v>11.05</v>
      </c>
      <c r="D25" s="19">
        <v>169.99</v>
      </c>
      <c r="E25" s="19">
        <v>2239.6</v>
      </c>
      <c r="F25" s="19">
        <v>-102.69</v>
      </c>
      <c r="G25" s="19">
        <v>11.57</v>
      </c>
    </row>
    <row r="26" spans="1:7">
      <c r="B26" s="19">
        <v>2339</v>
      </c>
      <c r="C26" s="19">
        <v>9.64</v>
      </c>
      <c r="D26" s="19">
        <v>166.35</v>
      </c>
      <c r="E26" s="19">
        <v>2330.1</v>
      </c>
      <c r="F26" s="19">
        <v>-118.86</v>
      </c>
      <c r="G26" s="19">
        <v>14.92</v>
      </c>
    </row>
    <row r="27" spans="1:7">
      <c r="B27" s="19">
        <v>2431</v>
      </c>
      <c r="C27" s="19">
        <v>11.1</v>
      </c>
      <c r="D27" s="19">
        <v>166.55</v>
      </c>
      <c r="E27" s="19">
        <v>2420.6</v>
      </c>
      <c r="F27" s="19">
        <v>-134.96</v>
      </c>
      <c r="G27" s="19">
        <v>18.8</v>
      </c>
    </row>
    <row r="28" spans="1:7">
      <c r="B28" s="19">
        <v>2523</v>
      </c>
      <c r="C28" s="19">
        <v>11.14</v>
      </c>
      <c r="D28" s="19">
        <v>165.59</v>
      </c>
      <c r="E28" s="19">
        <v>2510.87</v>
      </c>
      <c r="F28" s="19">
        <v>-152.18</v>
      </c>
      <c r="G28" s="19">
        <v>23.07</v>
      </c>
    </row>
    <row r="29" spans="1:7">
      <c r="B29" s="19">
        <v>2614</v>
      </c>
      <c r="C29" s="19">
        <v>10.01</v>
      </c>
      <c r="D29" s="19">
        <v>166.23</v>
      </c>
      <c r="E29" s="19">
        <v>2600.3200000000002</v>
      </c>
      <c r="F29" s="19">
        <v>-168.38</v>
      </c>
      <c r="G29" s="19">
        <v>27.14</v>
      </c>
    </row>
    <row r="30" spans="1:7">
      <c r="B30" s="19">
        <v>2706</v>
      </c>
      <c r="C30" s="19">
        <v>10.42</v>
      </c>
      <c r="D30" s="19">
        <v>166.78</v>
      </c>
      <c r="E30" s="19">
        <v>2690.86</v>
      </c>
      <c r="F30" s="19">
        <v>-184.24</v>
      </c>
      <c r="G30" s="19">
        <v>30.95</v>
      </c>
    </row>
    <row r="31" spans="1:7">
      <c r="B31" s="19">
        <v>2797</v>
      </c>
      <c r="C31" s="19">
        <v>10.54</v>
      </c>
      <c r="D31" s="19">
        <v>168.98</v>
      </c>
      <c r="E31" s="19">
        <v>2780.35</v>
      </c>
      <c r="F31" s="19">
        <v>-200.42</v>
      </c>
      <c r="G31" s="19">
        <v>34.42</v>
      </c>
    </row>
    <row r="32" spans="1:7">
      <c r="B32" s="19">
        <v>2891</v>
      </c>
      <c r="C32" s="19">
        <v>10.75</v>
      </c>
      <c r="D32" s="19">
        <v>167.62</v>
      </c>
      <c r="E32" s="19">
        <v>2872.73</v>
      </c>
      <c r="F32" s="19">
        <v>-217.42</v>
      </c>
      <c r="G32" s="19">
        <v>37.94</v>
      </c>
    </row>
    <row r="33" spans="2:7">
      <c r="B33" s="19">
        <v>2986</v>
      </c>
      <c r="C33" s="19">
        <v>10.27</v>
      </c>
      <c r="D33" s="19">
        <v>168.94</v>
      </c>
      <c r="E33" s="19">
        <v>2966.13</v>
      </c>
      <c r="F33" s="19">
        <v>-234.39</v>
      </c>
      <c r="G33" s="19">
        <v>41.47</v>
      </c>
    </row>
    <row r="34" spans="2:7">
      <c r="B34" s="19">
        <v>3080</v>
      </c>
      <c r="C34" s="19">
        <v>10.25</v>
      </c>
      <c r="D34" s="19">
        <v>166.42</v>
      </c>
      <c r="E34" s="19">
        <v>3058.63</v>
      </c>
      <c r="F34" s="19">
        <v>-250.74</v>
      </c>
      <c r="G34" s="19">
        <v>45.04</v>
      </c>
    </row>
    <row r="35" spans="2:7">
      <c r="B35" s="19">
        <v>3175</v>
      </c>
      <c r="C35" s="19">
        <v>9.23</v>
      </c>
      <c r="D35" s="19">
        <v>169.13</v>
      </c>
      <c r="E35" s="19">
        <v>3152.26</v>
      </c>
      <c r="F35" s="19">
        <v>-266.44</v>
      </c>
      <c r="G35" s="19">
        <v>48.46</v>
      </c>
    </row>
    <row r="36" spans="2:7">
      <c r="B36" s="19">
        <v>3269</v>
      </c>
      <c r="C36" s="19">
        <v>8.68</v>
      </c>
      <c r="D36" s="19">
        <v>162.55000000000001</v>
      </c>
      <c r="E36" s="19">
        <v>3245.12</v>
      </c>
      <c r="F36" s="19">
        <v>-280.61</v>
      </c>
      <c r="G36" s="19">
        <v>52.01</v>
      </c>
    </row>
    <row r="37" spans="2:7">
      <c r="B37" s="19">
        <v>3363</v>
      </c>
      <c r="C37" s="19">
        <v>9.52</v>
      </c>
      <c r="D37" s="19">
        <v>164.92</v>
      </c>
      <c r="E37" s="19">
        <v>3337.93</v>
      </c>
      <c r="F37" s="19">
        <v>-294.88</v>
      </c>
      <c r="G37" s="19">
        <v>56.16</v>
      </c>
    </row>
    <row r="38" spans="2:7">
      <c r="B38" s="19">
        <v>3458</v>
      </c>
      <c r="C38" s="19">
        <v>10.11</v>
      </c>
      <c r="D38" s="19">
        <v>167.34</v>
      </c>
      <c r="E38" s="19">
        <v>3431.54</v>
      </c>
      <c r="F38" s="19">
        <v>-310.61</v>
      </c>
      <c r="G38" s="19">
        <v>60.03</v>
      </c>
    </row>
    <row r="39" spans="2:7">
      <c r="B39" s="19">
        <v>3552</v>
      </c>
      <c r="C39" s="19">
        <v>8.57</v>
      </c>
      <c r="D39" s="19">
        <v>167.55</v>
      </c>
      <c r="E39" s="19">
        <v>3524.29</v>
      </c>
      <c r="F39" s="19">
        <v>-325.5</v>
      </c>
      <c r="G39" s="19">
        <v>63.35</v>
      </c>
    </row>
    <row r="40" spans="2:7">
      <c r="B40" s="19">
        <v>3646</v>
      </c>
      <c r="C40" s="19">
        <v>8.81</v>
      </c>
      <c r="D40" s="19">
        <v>166.21</v>
      </c>
      <c r="E40" s="19">
        <v>3617.22</v>
      </c>
      <c r="F40" s="19">
        <v>-339.33</v>
      </c>
      <c r="G40" s="19">
        <v>66.569999999999993</v>
      </c>
    </row>
    <row r="41" spans="2:7">
      <c r="B41" s="19">
        <v>3740</v>
      </c>
      <c r="C41" s="19">
        <v>8.4700000000000006</v>
      </c>
      <c r="D41" s="19">
        <v>166.8</v>
      </c>
      <c r="E41" s="19">
        <v>3710.15</v>
      </c>
      <c r="F41" s="19">
        <v>-353.06</v>
      </c>
      <c r="G41" s="19">
        <v>69.87</v>
      </c>
    </row>
    <row r="42" spans="2:7">
      <c r="B42" s="19">
        <v>3835</v>
      </c>
      <c r="C42" s="19">
        <v>9.67</v>
      </c>
      <c r="D42" s="19">
        <v>162.66</v>
      </c>
      <c r="E42" s="19">
        <v>3803.96</v>
      </c>
      <c r="F42" s="19">
        <v>-367.48</v>
      </c>
      <c r="G42" s="19">
        <v>73.849999999999994</v>
      </c>
    </row>
    <row r="43" spans="2:7">
      <c r="B43" s="19">
        <v>3929</v>
      </c>
      <c r="C43" s="19">
        <v>9.75</v>
      </c>
      <c r="D43" s="19">
        <v>159.9</v>
      </c>
      <c r="E43" s="19">
        <v>3896.61</v>
      </c>
      <c r="F43" s="19">
        <v>-382.5</v>
      </c>
      <c r="G43" s="19">
        <v>78.94</v>
      </c>
    </row>
    <row r="44" spans="2:7">
      <c r="B44" s="19">
        <v>4024</v>
      </c>
      <c r="C44" s="19">
        <v>9.9700000000000006</v>
      </c>
      <c r="D44" s="19">
        <v>154.61000000000001</v>
      </c>
      <c r="E44" s="19">
        <v>3990.21</v>
      </c>
      <c r="F44" s="19">
        <v>-397.48</v>
      </c>
      <c r="G44" s="19">
        <v>85.23</v>
      </c>
    </row>
    <row r="45" spans="2:7">
      <c r="B45" s="19">
        <v>4118</v>
      </c>
      <c r="C45" s="19">
        <v>10.59</v>
      </c>
      <c r="D45" s="19">
        <v>151.66</v>
      </c>
      <c r="E45" s="19">
        <v>4082.7</v>
      </c>
      <c r="F45" s="19">
        <v>-412.43</v>
      </c>
      <c r="G45" s="19">
        <v>92.82</v>
      </c>
    </row>
    <row r="46" spans="2:7">
      <c r="B46" s="19">
        <v>4213</v>
      </c>
      <c r="C46" s="19">
        <v>10.039999999999999</v>
      </c>
      <c r="D46" s="19">
        <v>158.86000000000001</v>
      </c>
      <c r="E46" s="19">
        <v>4176.17</v>
      </c>
      <c r="F46" s="19">
        <v>-427.84</v>
      </c>
      <c r="G46" s="19">
        <v>99.95</v>
      </c>
    </row>
    <row r="47" spans="2:7">
      <c r="B47" s="19">
        <v>4307</v>
      </c>
      <c r="C47" s="19">
        <v>9.91</v>
      </c>
      <c r="D47" s="19">
        <v>158.53</v>
      </c>
      <c r="E47" s="19">
        <v>4268.75</v>
      </c>
      <c r="F47" s="19">
        <v>-443.01</v>
      </c>
      <c r="G47" s="19">
        <v>105.86</v>
      </c>
    </row>
    <row r="48" spans="2:7">
      <c r="B48" s="19">
        <v>4401</v>
      </c>
      <c r="C48" s="19">
        <v>10.71</v>
      </c>
      <c r="D48" s="19">
        <v>165.39</v>
      </c>
      <c r="E48" s="19">
        <v>4361.24</v>
      </c>
      <c r="F48" s="19">
        <v>-458.99</v>
      </c>
      <c r="G48" s="19">
        <v>111.03</v>
      </c>
    </row>
    <row r="49" spans="2:7">
      <c r="B49" s="19">
        <v>4495</v>
      </c>
      <c r="C49" s="19">
        <v>11.7</v>
      </c>
      <c r="D49" s="19">
        <v>172.93</v>
      </c>
      <c r="E49" s="19">
        <v>4453.45</v>
      </c>
      <c r="F49" s="19">
        <v>-476.9</v>
      </c>
      <c r="G49" s="19">
        <v>114.4</v>
      </c>
    </row>
    <row r="50" spans="2:7">
      <c r="B50" s="19">
        <v>4590</v>
      </c>
      <c r="C50" s="19">
        <v>10.19</v>
      </c>
      <c r="D50" s="19">
        <v>176.14</v>
      </c>
      <c r="E50" s="19">
        <v>4546.72</v>
      </c>
      <c r="F50" s="19">
        <v>-494.85</v>
      </c>
      <c r="G50" s="19">
        <v>116.15</v>
      </c>
    </row>
    <row r="51" spans="2:7">
      <c r="B51" s="19">
        <v>4684</v>
      </c>
      <c r="C51" s="19">
        <v>10.210000000000001</v>
      </c>
      <c r="D51" s="19">
        <v>173.94</v>
      </c>
      <c r="E51" s="19">
        <v>4639.2299999999996</v>
      </c>
      <c r="F51" s="19">
        <v>-511.43</v>
      </c>
      <c r="G51" s="19">
        <v>117.59</v>
      </c>
    </row>
    <row r="52" spans="2:7">
      <c r="B52" s="19">
        <v>4778</v>
      </c>
      <c r="C52" s="19">
        <v>11.26</v>
      </c>
      <c r="D52" s="19">
        <v>175.7</v>
      </c>
      <c r="E52" s="19">
        <v>4731.59</v>
      </c>
      <c r="F52" s="19">
        <v>-528.86</v>
      </c>
      <c r="G52" s="19">
        <v>119.16</v>
      </c>
    </row>
    <row r="53" spans="2:7">
      <c r="B53" s="19">
        <v>4873</v>
      </c>
      <c r="C53" s="19">
        <v>12.12</v>
      </c>
      <c r="D53" s="19">
        <v>170.6</v>
      </c>
      <c r="E53" s="19">
        <v>4824.62</v>
      </c>
      <c r="F53" s="19">
        <v>-547.95000000000005</v>
      </c>
      <c r="G53" s="19">
        <v>121.49</v>
      </c>
    </row>
    <row r="54" spans="2:7">
      <c r="B54" s="19">
        <v>4967</v>
      </c>
      <c r="C54" s="19">
        <v>12.63</v>
      </c>
      <c r="D54" s="19">
        <v>169.23</v>
      </c>
      <c r="E54" s="19">
        <v>4916.43</v>
      </c>
      <c r="F54" s="19">
        <v>-567.78</v>
      </c>
      <c r="G54" s="19">
        <v>125.02</v>
      </c>
    </row>
    <row r="55" spans="2:7">
      <c r="B55" s="19">
        <v>5061</v>
      </c>
      <c r="C55" s="19">
        <v>11.53</v>
      </c>
      <c r="D55" s="19">
        <v>171.87</v>
      </c>
      <c r="E55" s="19">
        <v>5008.3500000000004</v>
      </c>
      <c r="F55" s="19">
        <v>-587.17999999999995</v>
      </c>
      <c r="G55" s="19">
        <v>128.27000000000001</v>
      </c>
    </row>
    <row r="56" spans="2:7">
      <c r="B56" s="19">
        <v>5156</v>
      </c>
      <c r="C56" s="19">
        <v>10.42</v>
      </c>
      <c r="D56" s="19">
        <v>172.62</v>
      </c>
      <c r="E56" s="19">
        <v>5101.6099999999997</v>
      </c>
      <c r="F56" s="19">
        <v>-605.1</v>
      </c>
      <c r="G56" s="19">
        <v>130.71</v>
      </c>
    </row>
    <row r="57" spans="2:7">
      <c r="B57" s="19">
        <v>5250</v>
      </c>
      <c r="C57" s="19">
        <v>10.119999999999999</v>
      </c>
      <c r="D57" s="19">
        <v>167.22</v>
      </c>
      <c r="E57" s="19">
        <v>5194.1099999999997</v>
      </c>
      <c r="F57" s="19">
        <v>-621.58000000000004</v>
      </c>
      <c r="G57" s="19">
        <v>133.63</v>
      </c>
    </row>
    <row r="58" spans="2:7">
      <c r="B58" s="19">
        <v>5344</v>
      </c>
      <c r="C58" s="19">
        <v>10.9</v>
      </c>
      <c r="D58" s="19">
        <v>164.84</v>
      </c>
      <c r="E58" s="19">
        <v>5286.53</v>
      </c>
      <c r="F58" s="19">
        <v>-638.22</v>
      </c>
      <c r="G58" s="19">
        <v>137.78</v>
      </c>
    </row>
    <row r="59" spans="2:7">
      <c r="B59" s="19">
        <v>5439</v>
      </c>
      <c r="C59" s="19">
        <v>9.69</v>
      </c>
      <c r="D59" s="19">
        <v>171.27</v>
      </c>
      <c r="E59" s="19">
        <v>5380</v>
      </c>
      <c r="F59" s="19">
        <v>-654.79</v>
      </c>
      <c r="G59" s="19">
        <v>141.35</v>
      </c>
    </row>
    <row r="60" spans="2:7">
      <c r="B60" s="19">
        <v>5533</v>
      </c>
      <c r="C60" s="19">
        <v>8.19</v>
      </c>
      <c r="D60" s="19">
        <v>175.81</v>
      </c>
      <c r="E60" s="19">
        <v>5472.86</v>
      </c>
      <c r="F60" s="19">
        <v>-669.29</v>
      </c>
      <c r="G60" s="19">
        <v>143.04</v>
      </c>
    </row>
    <row r="61" spans="2:7">
      <c r="B61" s="19">
        <v>5627</v>
      </c>
      <c r="C61" s="19">
        <v>8.69</v>
      </c>
      <c r="D61" s="19">
        <v>172.59</v>
      </c>
      <c r="E61" s="19">
        <v>5565.84</v>
      </c>
      <c r="F61" s="19">
        <v>-683.01</v>
      </c>
      <c r="G61" s="19">
        <v>144.44</v>
      </c>
    </row>
    <row r="62" spans="2:7">
      <c r="B62" s="19">
        <v>5721</v>
      </c>
      <c r="C62" s="19">
        <v>8.7899999999999991</v>
      </c>
      <c r="D62" s="19">
        <v>173.17</v>
      </c>
      <c r="E62" s="19">
        <v>5658.75</v>
      </c>
      <c r="F62" s="19">
        <v>-697.18</v>
      </c>
      <c r="G62" s="19">
        <v>146.21</v>
      </c>
    </row>
    <row r="63" spans="2:7">
      <c r="B63" s="19">
        <v>5816</v>
      </c>
      <c r="C63" s="19">
        <v>8.32</v>
      </c>
      <c r="D63" s="19">
        <v>173.66</v>
      </c>
      <c r="E63" s="19">
        <v>5752.69</v>
      </c>
      <c r="F63" s="19">
        <v>-711.22</v>
      </c>
      <c r="G63" s="19">
        <v>147.83000000000001</v>
      </c>
    </row>
    <row r="64" spans="2:7">
      <c r="B64" s="19">
        <v>5910</v>
      </c>
      <c r="C64" s="19">
        <v>7.19</v>
      </c>
      <c r="D64" s="19">
        <v>173.24</v>
      </c>
      <c r="E64" s="19">
        <v>5845.83</v>
      </c>
      <c r="F64" s="19">
        <v>-723.82</v>
      </c>
      <c r="G64" s="19">
        <v>149.28</v>
      </c>
    </row>
    <row r="65" spans="2:7">
      <c r="B65" s="19">
        <v>6005</v>
      </c>
      <c r="C65" s="19">
        <v>6.9</v>
      </c>
      <c r="D65" s="19">
        <v>168.57</v>
      </c>
      <c r="E65" s="19">
        <v>5940.12</v>
      </c>
      <c r="F65" s="19">
        <v>-735.32</v>
      </c>
      <c r="G65" s="19">
        <v>151.11000000000001</v>
      </c>
    </row>
    <row r="66" spans="2:7">
      <c r="B66" s="19">
        <v>6099</v>
      </c>
      <c r="C66" s="19">
        <v>6.62</v>
      </c>
      <c r="D66" s="19">
        <v>165.52</v>
      </c>
      <c r="E66" s="19">
        <v>6033.46</v>
      </c>
      <c r="F66" s="19">
        <v>-746.1</v>
      </c>
      <c r="G66" s="19">
        <v>153.58000000000001</v>
      </c>
    </row>
    <row r="67" spans="2:7">
      <c r="B67" s="19">
        <v>6194</v>
      </c>
      <c r="C67" s="19">
        <v>5.15</v>
      </c>
      <c r="D67" s="19">
        <v>164.25</v>
      </c>
      <c r="E67" s="19">
        <v>6127.96</v>
      </c>
      <c r="F67" s="19">
        <v>-755.5</v>
      </c>
      <c r="G67" s="19">
        <v>156.11000000000001</v>
      </c>
    </row>
    <row r="68" spans="2:7">
      <c r="B68" s="19">
        <v>6288</v>
      </c>
      <c r="C68" s="19">
        <v>3.53</v>
      </c>
      <c r="D68" s="19">
        <v>173.16</v>
      </c>
      <c r="E68" s="19">
        <v>6221.69</v>
      </c>
      <c r="F68" s="19">
        <v>-762.44</v>
      </c>
      <c r="G68" s="19">
        <v>157.6</v>
      </c>
    </row>
    <row r="69" spans="2:7">
      <c r="B69" s="19">
        <v>6383</v>
      </c>
      <c r="C69" s="19">
        <v>2.64</v>
      </c>
      <c r="D69" s="19">
        <v>182.35</v>
      </c>
      <c r="E69" s="19">
        <v>6316.55</v>
      </c>
      <c r="F69" s="19">
        <v>-767.53</v>
      </c>
      <c r="G69" s="19">
        <v>157.86000000000001</v>
      </c>
    </row>
    <row r="70" spans="2:7">
      <c r="B70" s="19">
        <v>6477</v>
      </c>
      <c r="C70" s="19">
        <v>1.81</v>
      </c>
      <c r="D70" s="19">
        <v>164.65</v>
      </c>
      <c r="E70" s="19">
        <v>6410.48</v>
      </c>
      <c r="F70" s="19">
        <v>-771.12</v>
      </c>
      <c r="G70" s="19">
        <v>158.16</v>
      </c>
    </row>
    <row r="71" spans="2:7">
      <c r="B71" s="19">
        <v>6571</v>
      </c>
      <c r="C71" s="19">
        <v>1.9</v>
      </c>
      <c r="D71" s="19">
        <v>148.94</v>
      </c>
      <c r="E71" s="19">
        <v>6504.43</v>
      </c>
      <c r="F71" s="19">
        <v>-773.89</v>
      </c>
      <c r="G71" s="19">
        <v>159.36000000000001</v>
      </c>
    </row>
    <row r="72" spans="2:7">
      <c r="B72" s="19">
        <v>6666</v>
      </c>
      <c r="C72" s="19">
        <v>0.99</v>
      </c>
      <c r="D72" s="19">
        <v>155.16999999999999</v>
      </c>
      <c r="E72" s="19">
        <v>6599.4</v>
      </c>
      <c r="F72" s="19">
        <v>-775.98</v>
      </c>
      <c r="G72" s="19">
        <v>160.51</v>
      </c>
    </row>
    <row r="73" spans="2:7">
      <c r="B73" s="19">
        <v>6760</v>
      </c>
      <c r="C73" s="19">
        <v>0.8</v>
      </c>
      <c r="D73" s="19">
        <v>159.94</v>
      </c>
      <c r="E73" s="19">
        <v>6693.39</v>
      </c>
      <c r="F73" s="19">
        <v>-777.34</v>
      </c>
      <c r="G73" s="19">
        <v>161.08000000000001</v>
      </c>
    </row>
    <row r="74" spans="2:7">
      <c r="B74" s="19">
        <v>6854</v>
      </c>
      <c r="C74" s="19">
        <v>0.78</v>
      </c>
      <c r="D74" s="19">
        <v>167.52</v>
      </c>
      <c r="E74" s="19">
        <v>6787.38</v>
      </c>
      <c r="F74" s="19">
        <v>-778.58</v>
      </c>
      <c r="G74" s="19">
        <v>161.44</v>
      </c>
    </row>
    <row r="75" spans="2:7">
      <c r="B75" s="19">
        <v>6901</v>
      </c>
      <c r="C75" s="19">
        <v>0.8</v>
      </c>
      <c r="D75" s="19">
        <v>22.17</v>
      </c>
      <c r="E75" s="19">
        <v>6834.38</v>
      </c>
      <c r="F75" s="19">
        <v>-778.59</v>
      </c>
      <c r="G75" s="19">
        <v>161.63999999999999</v>
      </c>
    </row>
    <row r="76" spans="2:7">
      <c r="B76" s="19">
        <v>6949</v>
      </c>
      <c r="C76" s="19">
        <v>4.8600000000000003</v>
      </c>
      <c r="D76" s="19">
        <v>8.2799999999999994</v>
      </c>
      <c r="E76" s="19">
        <v>6882.31</v>
      </c>
      <c r="F76" s="19">
        <v>-776.26</v>
      </c>
      <c r="G76" s="19">
        <v>162.06</v>
      </c>
    </row>
    <row r="77" spans="2:7">
      <c r="B77" s="19">
        <v>6996</v>
      </c>
      <c r="C77" s="19">
        <v>8.0299999999999994</v>
      </c>
      <c r="D77" s="19">
        <v>13.62</v>
      </c>
      <c r="E77" s="19">
        <v>6929.01</v>
      </c>
      <c r="F77" s="19">
        <v>-771.1</v>
      </c>
      <c r="G77" s="19">
        <v>163.12</v>
      </c>
    </row>
    <row r="78" spans="2:7">
      <c r="B78" s="19">
        <v>7043</v>
      </c>
      <c r="C78" s="19">
        <v>10.23</v>
      </c>
      <c r="D78" s="19">
        <v>7.96</v>
      </c>
      <c r="E78" s="19">
        <v>6975.41</v>
      </c>
      <c r="F78" s="19">
        <v>-763.78</v>
      </c>
      <c r="G78" s="19">
        <v>164.47</v>
      </c>
    </row>
    <row r="79" spans="2:7">
      <c r="B79" s="19">
        <v>7090</v>
      </c>
      <c r="C79" s="19">
        <v>13.1</v>
      </c>
      <c r="D79" s="19">
        <v>3.52</v>
      </c>
      <c r="E79" s="19">
        <v>7021.43</v>
      </c>
      <c r="F79" s="19">
        <v>-754.33</v>
      </c>
      <c r="G79" s="19">
        <v>165.37</v>
      </c>
    </row>
    <row r="80" spans="2:7">
      <c r="B80" s="19">
        <v>7138</v>
      </c>
      <c r="C80" s="19">
        <v>15.71</v>
      </c>
      <c r="D80" s="19">
        <v>3.6</v>
      </c>
      <c r="E80" s="19">
        <v>7067.92</v>
      </c>
      <c r="F80" s="19">
        <v>-742.41</v>
      </c>
      <c r="G80" s="19">
        <v>166.11</v>
      </c>
    </row>
    <row r="81" spans="2:7">
      <c r="B81" s="19">
        <v>7185</v>
      </c>
      <c r="C81" s="19">
        <v>17.98</v>
      </c>
      <c r="D81" s="19">
        <v>3.7</v>
      </c>
      <c r="E81" s="19">
        <v>7112.9</v>
      </c>
      <c r="F81" s="19">
        <v>-728.82</v>
      </c>
      <c r="G81" s="19">
        <v>166.98</v>
      </c>
    </row>
    <row r="82" spans="2:7">
      <c r="B82" s="19">
        <v>7232</v>
      </c>
      <c r="C82" s="19">
        <v>21.07</v>
      </c>
      <c r="D82" s="19">
        <v>2.62</v>
      </c>
      <c r="E82" s="19">
        <v>7157.19</v>
      </c>
      <c r="F82" s="19">
        <v>-713.13</v>
      </c>
      <c r="G82" s="19">
        <v>167.84</v>
      </c>
    </row>
    <row r="83" spans="2:7">
      <c r="B83" s="19">
        <v>7279</v>
      </c>
      <c r="C83" s="19">
        <v>24.36</v>
      </c>
      <c r="D83" s="19">
        <v>2.72</v>
      </c>
      <c r="E83" s="19">
        <v>7200.54</v>
      </c>
      <c r="F83" s="19">
        <v>-695.01</v>
      </c>
      <c r="G83" s="19">
        <v>168.68</v>
      </c>
    </row>
    <row r="84" spans="2:7">
      <c r="B84" s="19">
        <v>7327</v>
      </c>
      <c r="C84" s="19">
        <v>27.76</v>
      </c>
      <c r="D84" s="19">
        <v>2.27</v>
      </c>
      <c r="E84" s="19">
        <v>7243.66</v>
      </c>
      <c r="F84" s="19">
        <v>-673.94</v>
      </c>
      <c r="G84" s="19">
        <v>169.6</v>
      </c>
    </row>
    <row r="85" spans="2:7">
      <c r="B85" s="19">
        <v>7374</v>
      </c>
      <c r="C85" s="19">
        <v>32.479999999999997</v>
      </c>
      <c r="D85" s="19">
        <v>0.3</v>
      </c>
      <c r="E85" s="19">
        <v>7284.3</v>
      </c>
      <c r="F85" s="19">
        <v>-650.37</v>
      </c>
      <c r="G85" s="19">
        <v>170.1</v>
      </c>
    </row>
    <row r="86" spans="2:7">
      <c r="B86" s="19">
        <v>7421</v>
      </c>
      <c r="C86" s="19">
        <v>38.11</v>
      </c>
      <c r="D86" s="19">
        <v>357.04</v>
      </c>
      <c r="E86" s="19">
        <v>7322.65</v>
      </c>
      <c r="F86" s="19">
        <v>-623.25</v>
      </c>
      <c r="G86" s="19">
        <v>169.41</v>
      </c>
    </row>
    <row r="87" spans="2:7">
      <c r="B87" s="19">
        <v>7468</v>
      </c>
      <c r="C87" s="19">
        <v>44.22</v>
      </c>
      <c r="D87" s="19">
        <v>358.89</v>
      </c>
      <c r="E87" s="19">
        <v>7358.02</v>
      </c>
      <c r="F87" s="19">
        <v>-592.34</v>
      </c>
      <c r="G87" s="19">
        <v>168.34</v>
      </c>
    </row>
    <row r="88" spans="2:7">
      <c r="B88" s="19">
        <v>7515</v>
      </c>
      <c r="C88" s="19">
        <v>50.35</v>
      </c>
      <c r="D88" s="19">
        <v>0.41</v>
      </c>
      <c r="E88" s="19">
        <v>7389.88</v>
      </c>
      <c r="F88" s="19">
        <v>-557.83000000000004</v>
      </c>
      <c r="G88" s="19">
        <v>168.16</v>
      </c>
    </row>
    <row r="89" spans="2:7">
      <c r="B89" s="19">
        <v>7562</v>
      </c>
      <c r="C89" s="19">
        <v>55.88</v>
      </c>
      <c r="D89" s="19">
        <v>0.89</v>
      </c>
      <c r="E89" s="19">
        <v>7418.08</v>
      </c>
      <c r="F89" s="19">
        <v>-520.26</v>
      </c>
      <c r="G89" s="19">
        <v>168.59</v>
      </c>
    </row>
    <row r="90" spans="2:7">
      <c r="B90" s="19">
        <v>7609</v>
      </c>
      <c r="C90" s="19">
        <v>61.24</v>
      </c>
      <c r="D90" s="19">
        <v>0.72</v>
      </c>
      <c r="E90" s="19">
        <v>7442.59</v>
      </c>
      <c r="F90" s="19">
        <v>-480.17</v>
      </c>
      <c r="G90" s="19">
        <v>169.15</v>
      </c>
    </row>
    <row r="91" spans="2:7">
      <c r="B91" s="19">
        <v>7656</v>
      </c>
      <c r="C91" s="19">
        <v>65.91</v>
      </c>
      <c r="D91" s="19">
        <v>0.23</v>
      </c>
      <c r="E91" s="19">
        <v>7463.5</v>
      </c>
      <c r="F91" s="19">
        <v>-438.1</v>
      </c>
      <c r="G91" s="19">
        <v>169.5</v>
      </c>
    </row>
    <row r="92" spans="2:7">
      <c r="B92" s="19">
        <v>7704</v>
      </c>
      <c r="C92" s="19">
        <v>69.290000000000006</v>
      </c>
      <c r="D92" s="19">
        <v>0.55000000000000004</v>
      </c>
      <c r="E92" s="19">
        <v>7481.79</v>
      </c>
      <c r="F92" s="19">
        <v>-393.73</v>
      </c>
      <c r="G92" s="19">
        <v>169.8</v>
      </c>
    </row>
    <row r="93" spans="2:7">
      <c r="B93" s="19">
        <v>7751</v>
      </c>
      <c r="C93" s="19">
        <v>73.44</v>
      </c>
      <c r="D93" s="19">
        <v>0.33</v>
      </c>
      <c r="E93" s="19">
        <v>7496.8</v>
      </c>
      <c r="F93" s="19">
        <v>-349.2</v>
      </c>
      <c r="G93" s="19">
        <v>170.14</v>
      </c>
    </row>
    <row r="94" spans="2:7">
      <c r="B94" s="19">
        <v>7798</v>
      </c>
      <c r="C94" s="19">
        <v>77.16</v>
      </c>
      <c r="D94" s="19">
        <v>0.22</v>
      </c>
      <c r="E94" s="19">
        <v>7508.73</v>
      </c>
      <c r="F94" s="19">
        <v>-303.75</v>
      </c>
      <c r="G94" s="19">
        <v>170.36</v>
      </c>
    </row>
    <row r="95" spans="2:7">
      <c r="B95" s="19">
        <v>7845</v>
      </c>
      <c r="C95" s="19">
        <v>82.88</v>
      </c>
      <c r="D95" s="19">
        <v>359.3</v>
      </c>
      <c r="E95" s="19">
        <v>7516.87</v>
      </c>
      <c r="F95" s="19">
        <v>-257.48</v>
      </c>
      <c r="G95" s="19">
        <v>170.16</v>
      </c>
    </row>
    <row r="96" spans="2:7">
      <c r="B96" s="19">
        <v>7924</v>
      </c>
      <c r="C96" s="19">
        <v>88.32</v>
      </c>
      <c r="D96" s="19">
        <v>359.96</v>
      </c>
      <c r="E96" s="19">
        <v>7522.93</v>
      </c>
      <c r="F96" s="19">
        <v>-178.75</v>
      </c>
      <c r="G96" s="19">
        <v>169.65</v>
      </c>
    </row>
    <row r="97" spans="2:7">
      <c r="B97" s="19">
        <v>8018</v>
      </c>
      <c r="C97" s="19">
        <v>90.3</v>
      </c>
      <c r="D97" s="19">
        <v>359.03</v>
      </c>
      <c r="E97" s="19">
        <v>7524.06</v>
      </c>
      <c r="F97" s="19">
        <v>-84.76</v>
      </c>
      <c r="G97" s="19">
        <v>168.83</v>
      </c>
    </row>
    <row r="98" spans="2:7">
      <c r="B98" s="19">
        <v>8113</v>
      </c>
      <c r="C98" s="19">
        <v>92.35</v>
      </c>
      <c r="D98" s="19">
        <v>358.77</v>
      </c>
      <c r="E98" s="19">
        <v>7521.86</v>
      </c>
      <c r="F98" s="19">
        <v>10.19</v>
      </c>
      <c r="G98" s="19">
        <v>167</v>
      </c>
    </row>
    <row r="99" spans="2:7">
      <c r="B99" s="19">
        <v>8207</v>
      </c>
      <c r="C99" s="19">
        <v>92.45</v>
      </c>
      <c r="D99" s="19">
        <v>357.83</v>
      </c>
      <c r="E99" s="19">
        <v>7517.93</v>
      </c>
      <c r="F99" s="19">
        <v>104.07</v>
      </c>
      <c r="G99" s="19">
        <v>164.22</v>
      </c>
    </row>
    <row r="100" spans="2:7">
      <c r="B100" s="19">
        <v>8301</v>
      </c>
      <c r="C100" s="19">
        <v>92.69</v>
      </c>
      <c r="D100" s="19">
        <v>358.62</v>
      </c>
      <c r="E100" s="19">
        <v>7513.71</v>
      </c>
      <c r="F100" s="19">
        <v>197.92</v>
      </c>
      <c r="G100" s="19">
        <v>161.31</v>
      </c>
    </row>
    <row r="101" spans="2:7">
      <c r="B101" s="19">
        <v>8395</v>
      </c>
      <c r="C101" s="19">
        <v>91.82</v>
      </c>
      <c r="D101" s="19">
        <v>358.98</v>
      </c>
      <c r="E101" s="19">
        <v>7510.01</v>
      </c>
      <c r="F101" s="19">
        <v>291.83</v>
      </c>
      <c r="G101" s="19">
        <v>159.34</v>
      </c>
    </row>
    <row r="102" spans="2:7">
      <c r="B102" s="19">
        <v>8490</v>
      </c>
      <c r="C102" s="19">
        <v>90.77</v>
      </c>
      <c r="D102" s="19">
        <v>0.33</v>
      </c>
      <c r="E102" s="19">
        <v>7507.87</v>
      </c>
      <c r="F102" s="19">
        <v>386.8</v>
      </c>
      <c r="G102" s="19">
        <v>158.77000000000001</v>
      </c>
    </row>
    <row r="103" spans="2:7">
      <c r="B103" s="19">
        <v>8584</v>
      </c>
      <c r="C103" s="19">
        <v>90.3</v>
      </c>
      <c r="D103" s="19">
        <v>0.28999999999999998</v>
      </c>
      <c r="E103" s="19">
        <v>7506.99</v>
      </c>
      <c r="F103" s="19">
        <v>480.8</v>
      </c>
      <c r="G103" s="19">
        <v>159.28</v>
      </c>
    </row>
    <row r="104" spans="2:7">
      <c r="B104" s="19">
        <v>8679</v>
      </c>
      <c r="C104" s="19">
        <v>89.46</v>
      </c>
      <c r="D104" s="19">
        <v>0.14000000000000001</v>
      </c>
      <c r="E104" s="19">
        <v>7507.19</v>
      </c>
      <c r="F104" s="19">
        <v>575.79</v>
      </c>
      <c r="G104" s="19">
        <v>159.63</v>
      </c>
    </row>
    <row r="105" spans="2:7">
      <c r="B105" s="19">
        <v>8773</v>
      </c>
      <c r="C105" s="19">
        <v>89.56</v>
      </c>
      <c r="D105" s="19">
        <v>0.37</v>
      </c>
      <c r="E105" s="19">
        <v>7507.99</v>
      </c>
      <c r="F105" s="19">
        <v>669.79</v>
      </c>
      <c r="G105" s="19">
        <v>160.05000000000001</v>
      </c>
    </row>
    <row r="106" spans="2:7">
      <c r="B106" s="19">
        <v>8867</v>
      </c>
      <c r="C106" s="19">
        <v>89.03</v>
      </c>
      <c r="D106" s="19">
        <v>359.57</v>
      </c>
      <c r="E106" s="19">
        <v>7509.15</v>
      </c>
      <c r="F106" s="19">
        <v>763.78</v>
      </c>
      <c r="G106" s="19">
        <v>160</v>
      </c>
    </row>
    <row r="107" spans="2:7">
      <c r="B107" s="19">
        <v>8962</v>
      </c>
      <c r="C107" s="19">
        <v>90.34</v>
      </c>
      <c r="D107" s="19">
        <v>358.74</v>
      </c>
      <c r="E107" s="19">
        <v>7509.67</v>
      </c>
      <c r="F107" s="19">
        <v>858.77</v>
      </c>
      <c r="G107" s="19">
        <v>158.6</v>
      </c>
    </row>
    <row r="108" spans="2:7">
      <c r="B108" s="19">
        <v>9056</v>
      </c>
      <c r="C108" s="19">
        <v>88.45</v>
      </c>
      <c r="D108" s="19">
        <v>358.81</v>
      </c>
      <c r="E108" s="19">
        <v>7510.66</v>
      </c>
      <c r="F108" s="19">
        <v>952.74</v>
      </c>
      <c r="G108" s="19">
        <v>156.59</v>
      </c>
    </row>
    <row r="109" spans="2:7">
      <c r="B109" s="19">
        <v>9150</v>
      </c>
      <c r="C109" s="19">
        <v>87.88</v>
      </c>
      <c r="D109" s="19">
        <v>358.83</v>
      </c>
      <c r="E109" s="19">
        <v>7513.67</v>
      </c>
      <c r="F109" s="19">
        <v>1046.67</v>
      </c>
      <c r="G109" s="19">
        <v>154.66</v>
      </c>
    </row>
    <row r="110" spans="2:7">
      <c r="B110" s="19">
        <v>9245</v>
      </c>
      <c r="C110" s="19">
        <v>88.55</v>
      </c>
      <c r="D110" s="19">
        <v>358.19</v>
      </c>
      <c r="E110" s="19">
        <v>7516.63</v>
      </c>
      <c r="F110" s="19">
        <v>1141.5899999999999</v>
      </c>
      <c r="G110" s="19">
        <v>152.19</v>
      </c>
    </row>
    <row r="111" spans="2:7">
      <c r="B111" s="19">
        <v>9339</v>
      </c>
      <c r="C111" s="19">
        <v>90.84</v>
      </c>
      <c r="D111" s="19">
        <v>358.85</v>
      </c>
      <c r="E111" s="19">
        <v>7517.13</v>
      </c>
      <c r="F111" s="19">
        <v>1235.55</v>
      </c>
      <c r="G111" s="19">
        <v>149.76</v>
      </c>
    </row>
    <row r="112" spans="2:7">
      <c r="B112" s="19">
        <v>9434</v>
      </c>
      <c r="C112" s="19">
        <v>90.44</v>
      </c>
      <c r="D112" s="19">
        <v>359.26</v>
      </c>
      <c r="E112" s="19">
        <v>7516.07</v>
      </c>
      <c r="F112" s="19">
        <v>1330.53</v>
      </c>
      <c r="G112" s="19">
        <v>148.19</v>
      </c>
    </row>
    <row r="113" spans="2:7">
      <c r="B113" s="19">
        <v>9528</v>
      </c>
      <c r="C113" s="19">
        <v>90.1</v>
      </c>
      <c r="D113" s="19">
        <v>359.89</v>
      </c>
      <c r="E113" s="19">
        <v>7515.63</v>
      </c>
      <c r="F113" s="19">
        <v>1424.52</v>
      </c>
      <c r="G113" s="19">
        <v>147.5</v>
      </c>
    </row>
    <row r="114" spans="2:7">
      <c r="B114" s="19">
        <v>9623</v>
      </c>
      <c r="C114" s="19">
        <v>89.73</v>
      </c>
      <c r="D114" s="19">
        <v>0.75</v>
      </c>
      <c r="E114" s="19">
        <v>7515.77</v>
      </c>
      <c r="F114" s="19">
        <v>1519.52</v>
      </c>
      <c r="G114" s="19">
        <v>148.03</v>
      </c>
    </row>
    <row r="115" spans="2:7">
      <c r="B115" s="19">
        <v>9717</v>
      </c>
      <c r="C115" s="19">
        <v>89.23</v>
      </c>
      <c r="D115" s="19">
        <v>0.99</v>
      </c>
      <c r="E115" s="19">
        <v>7516.62</v>
      </c>
      <c r="F115" s="19">
        <v>1613.51</v>
      </c>
      <c r="G115" s="19">
        <v>149.44999999999999</v>
      </c>
    </row>
    <row r="116" spans="2:7">
      <c r="B116" s="19">
        <v>9812</v>
      </c>
      <c r="C116" s="19">
        <v>88.52</v>
      </c>
      <c r="D116" s="19">
        <v>1.54</v>
      </c>
      <c r="E116" s="19">
        <v>7518.49</v>
      </c>
      <c r="F116" s="19">
        <v>1708.46</v>
      </c>
      <c r="G116" s="19">
        <v>151.55000000000001</v>
      </c>
    </row>
    <row r="117" spans="2:7">
      <c r="B117" s="19">
        <v>9906</v>
      </c>
      <c r="C117" s="19">
        <v>88.86</v>
      </c>
      <c r="D117" s="19">
        <v>1.89</v>
      </c>
      <c r="E117" s="19">
        <v>7520.64</v>
      </c>
      <c r="F117" s="19">
        <v>1802.4</v>
      </c>
      <c r="G117" s="19">
        <v>154.36000000000001</v>
      </c>
    </row>
    <row r="118" spans="2:7">
      <c r="B118" s="19">
        <v>10001</v>
      </c>
      <c r="C118" s="19">
        <v>90.47</v>
      </c>
      <c r="D118" s="19">
        <v>1.33</v>
      </c>
      <c r="E118" s="19">
        <v>7521.19</v>
      </c>
      <c r="F118" s="19">
        <v>1897.35</v>
      </c>
      <c r="G118" s="19">
        <v>157.03</v>
      </c>
    </row>
    <row r="119" spans="2:7">
      <c r="B119" s="19">
        <v>10095</v>
      </c>
      <c r="C119" s="19">
        <v>91.04</v>
      </c>
      <c r="D119" s="19">
        <v>1.25</v>
      </c>
      <c r="E119" s="19">
        <v>7519.95</v>
      </c>
      <c r="F119" s="19">
        <v>1991.32</v>
      </c>
      <c r="G119" s="19">
        <v>159.15</v>
      </c>
    </row>
    <row r="120" spans="2:7">
      <c r="B120" s="19">
        <v>10189</v>
      </c>
      <c r="C120" s="19">
        <v>90.74</v>
      </c>
      <c r="D120" s="19">
        <v>359.78</v>
      </c>
      <c r="E120" s="19">
        <v>7518.49</v>
      </c>
      <c r="F120" s="19">
        <v>2085.3000000000002</v>
      </c>
      <c r="G120" s="19">
        <v>159.99</v>
      </c>
    </row>
    <row r="121" spans="2:7">
      <c r="B121" s="19">
        <v>10284</v>
      </c>
      <c r="C121" s="19">
        <v>89.97</v>
      </c>
      <c r="D121" s="19">
        <v>0.12</v>
      </c>
      <c r="E121" s="19">
        <v>7517.91</v>
      </c>
      <c r="F121" s="19">
        <v>2180.3000000000002</v>
      </c>
      <c r="G121" s="19">
        <v>159.91</v>
      </c>
    </row>
    <row r="122" spans="2:7">
      <c r="B122" s="19">
        <v>10379</v>
      </c>
      <c r="C122" s="19">
        <v>90.57</v>
      </c>
      <c r="D122" s="19">
        <v>0.56000000000000005</v>
      </c>
      <c r="E122" s="19">
        <v>7517.46</v>
      </c>
      <c r="F122" s="19">
        <v>2275.3000000000002</v>
      </c>
      <c r="G122" s="19">
        <v>160.47</v>
      </c>
    </row>
    <row r="123" spans="2:7">
      <c r="B123" s="19">
        <v>10473</v>
      </c>
      <c r="C123" s="19">
        <v>90.61</v>
      </c>
      <c r="D123" s="19">
        <v>359.69</v>
      </c>
      <c r="E123" s="19">
        <v>7516.49</v>
      </c>
      <c r="F123" s="19">
        <v>2369.29</v>
      </c>
      <c r="G123" s="19">
        <v>160.68</v>
      </c>
    </row>
    <row r="124" spans="2:7">
      <c r="B124" s="19">
        <v>10568</v>
      </c>
      <c r="C124" s="19">
        <v>89.87</v>
      </c>
      <c r="D124" s="19">
        <v>0.06</v>
      </c>
      <c r="E124" s="19">
        <v>7516.09</v>
      </c>
      <c r="F124" s="19">
        <v>2464.29</v>
      </c>
      <c r="G124" s="19">
        <v>160.47</v>
      </c>
    </row>
    <row r="125" spans="2:7">
      <c r="B125" s="19">
        <v>10662</v>
      </c>
      <c r="C125" s="19">
        <v>89.06</v>
      </c>
      <c r="D125" s="19">
        <v>359.13</v>
      </c>
      <c r="E125" s="19">
        <v>7516.97</v>
      </c>
      <c r="F125" s="19">
        <v>2558.2800000000002</v>
      </c>
      <c r="G125" s="19">
        <v>159.81</v>
      </c>
    </row>
    <row r="126" spans="2:7">
      <c r="B126" s="19">
        <v>10756</v>
      </c>
      <c r="C126" s="19">
        <v>88.55</v>
      </c>
      <c r="D126" s="19">
        <v>359.55</v>
      </c>
      <c r="E126" s="19">
        <v>7518.93</v>
      </c>
      <c r="F126" s="19">
        <v>2652.25</v>
      </c>
      <c r="G126" s="19">
        <v>158.72999999999999</v>
      </c>
    </row>
    <row r="127" spans="2:7">
      <c r="B127" s="19">
        <v>10851</v>
      </c>
      <c r="C127" s="19">
        <v>88.69</v>
      </c>
      <c r="D127" s="19">
        <v>359.87</v>
      </c>
      <c r="E127" s="19">
        <v>7521.22</v>
      </c>
      <c r="F127" s="19">
        <v>2747.23</v>
      </c>
      <c r="G127" s="19">
        <v>158.24</v>
      </c>
    </row>
    <row r="128" spans="2:7">
      <c r="B128" s="19">
        <v>10945</v>
      </c>
      <c r="C128" s="19">
        <v>88.32</v>
      </c>
      <c r="D128" s="19">
        <v>359.78</v>
      </c>
      <c r="E128" s="19">
        <v>7523.67</v>
      </c>
      <c r="F128" s="19">
        <v>2841.19</v>
      </c>
      <c r="G128" s="19">
        <v>157.96</v>
      </c>
    </row>
    <row r="129" spans="2:7">
      <c r="B129" s="19">
        <v>11039</v>
      </c>
      <c r="C129" s="19">
        <v>89.23</v>
      </c>
      <c r="D129" s="19">
        <v>359.64</v>
      </c>
      <c r="E129" s="19">
        <v>7525.68</v>
      </c>
      <c r="F129" s="19">
        <v>2935.17</v>
      </c>
      <c r="G129" s="19">
        <v>157.47999999999999</v>
      </c>
    </row>
    <row r="130" spans="2:7">
      <c r="B130" s="19">
        <v>11134</v>
      </c>
      <c r="C130" s="19">
        <v>90.91</v>
      </c>
      <c r="D130" s="19">
        <v>0.11</v>
      </c>
      <c r="E130" s="19">
        <v>7525.56</v>
      </c>
      <c r="F130" s="19">
        <v>3030.17</v>
      </c>
      <c r="G130" s="19">
        <v>157.27000000000001</v>
      </c>
    </row>
    <row r="131" spans="2:7">
      <c r="B131" s="19">
        <v>11228</v>
      </c>
      <c r="C131" s="19">
        <v>91.28</v>
      </c>
      <c r="D131" s="19">
        <v>0.82</v>
      </c>
      <c r="E131" s="19">
        <v>7523.77</v>
      </c>
      <c r="F131" s="19">
        <v>3124.14</v>
      </c>
      <c r="G131" s="19">
        <v>158.04</v>
      </c>
    </row>
    <row r="132" spans="2:7">
      <c r="B132" s="19">
        <v>11322</v>
      </c>
      <c r="C132" s="19">
        <v>91.48</v>
      </c>
      <c r="D132" s="19">
        <v>1.38</v>
      </c>
      <c r="E132" s="19">
        <v>7521.5</v>
      </c>
      <c r="F132" s="19">
        <v>3218.1</v>
      </c>
      <c r="G132" s="19">
        <v>159.84</v>
      </c>
    </row>
    <row r="133" spans="2:7">
      <c r="B133" s="19">
        <v>11417</v>
      </c>
      <c r="C133" s="19">
        <v>91.31</v>
      </c>
      <c r="D133" s="19">
        <v>1.69</v>
      </c>
      <c r="E133" s="19">
        <v>7519.19</v>
      </c>
      <c r="F133" s="19">
        <v>3313.04</v>
      </c>
      <c r="G133" s="19">
        <v>162.38999999999999</v>
      </c>
    </row>
    <row r="134" spans="2:7">
      <c r="B134" s="19">
        <v>11511</v>
      </c>
      <c r="C134" s="19">
        <v>91.21</v>
      </c>
      <c r="D134" s="19">
        <v>0.87</v>
      </c>
      <c r="E134" s="19">
        <v>7517.12</v>
      </c>
      <c r="F134" s="19">
        <v>3406.99</v>
      </c>
      <c r="G134" s="19">
        <v>164.48</v>
      </c>
    </row>
    <row r="135" spans="2:7">
      <c r="B135" s="19">
        <v>11605</v>
      </c>
      <c r="C135" s="19">
        <v>89.8</v>
      </c>
      <c r="D135" s="19">
        <v>0.42</v>
      </c>
      <c r="E135" s="19">
        <v>7516.3</v>
      </c>
      <c r="F135" s="19">
        <v>3500.98</v>
      </c>
      <c r="G135" s="19">
        <v>165.54</v>
      </c>
    </row>
    <row r="136" spans="2:7">
      <c r="B136" s="19">
        <v>11700</v>
      </c>
      <c r="C136" s="19">
        <v>88.96</v>
      </c>
      <c r="D136" s="19">
        <v>0.16</v>
      </c>
      <c r="E136" s="19">
        <v>7517.32</v>
      </c>
      <c r="F136" s="19">
        <v>3595.97</v>
      </c>
      <c r="G136" s="19">
        <v>166.02</v>
      </c>
    </row>
    <row r="137" spans="2:7">
      <c r="B137" s="19">
        <v>11794</v>
      </c>
      <c r="C137" s="19">
        <v>90.47</v>
      </c>
      <c r="D137" s="19">
        <v>359.13</v>
      </c>
      <c r="E137" s="19">
        <v>7517.79</v>
      </c>
      <c r="F137" s="19">
        <v>3689.96</v>
      </c>
      <c r="G137" s="19">
        <v>165.44</v>
      </c>
    </row>
    <row r="138" spans="2:7">
      <c r="B138" s="19">
        <v>11888</v>
      </c>
      <c r="C138" s="19">
        <v>90.64</v>
      </c>
      <c r="D138" s="19">
        <v>359</v>
      </c>
      <c r="E138" s="19">
        <v>7516.88</v>
      </c>
      <c r="F138" s="19">
        <v>3783.95</v>
      </c>
      <c r="G138" s="19">
        <v>163.91</v>
      </c>
    </row>
    <row r="139" spans="2:7">
      <c r="B139" s="19">
        <v>11983</v>
      </c>
      <c r="C139" s="19">
        <v>89.43</v>
      </c>
      <c r="D139" s="19">
        <v>357.85</v>
      </c>
      <c r="E139" s="19">
        <v>7516.82</v>
      </c>
      <c r="F139" s="19">
        <v>3878.91</v>
      </c>
      <c r="G139" s="19">
        <v>161.30000000000001</v>
      </c>
    </row>
    <row r="140" spans="2:7">
      <c r="B140" s="19">
        <v>12077</v>
      </c>
      <c r="C140" s="19">
        <v>87.95</v>
      </c>
      <c r="D140" s="19">
        <v>356.91</v>
      </c>
      <c r="E140" s="19">
        <v>7518.97</v>
      </c>
      <c r="F140" s="19">
        <v>3972.78</v>
      </c>
      <c r="G140" s="19">
        <v>157</v>
      </c>
    </row>
    <row r="141" spans="2:7">
      <c r="B141" s="19">
        <v>12172</v>
      </c>
      <c r="C141" s="19">
        <v>89.66</v>
      </c>
      <c r="D141" s="19">
        <v>356.83</v>
      </c>
      <c r="E141" s="19">
        <v>7520.95</v>
      </c>
      <c r="F141" s="19">
        <v>4067.61</v>
      </c>
      <c r="G141" s="19">
        <v>151.82</v>
      </c>
    </row>
    <row r="142" spans="2:7">
      <c r="B142" s="19">
        <v>12266</v>
      </c>
      <c r="C142" s="19">
        <v>89.03</v>
      </c>
      <c r="D142" s="19">
        <v>357.19</v>
      </c>
      <c r="E142" s="19">
        <v>7522.03</v>
      </c>
      <c r="F142" s="19">
        <v>4161.4799999999996</v>
      </c>
      <c r="G142" s="19">
        <v>146.91</v>
      </c>
    </row>
    <row r="143" spans="2:7">
      <c r="B143" s="19">
        <v>12360</v>
      </c>
      <c r="C143" s="19">
        <v>89.43</v>
      </c>
      <c r="D143" s="19">
        <v>356.9</v>
      </c>
      <c r="E143" s="19">
        <v>7523.29</v>
      </c>
      <c r="F143" s="19">
        <v>4255.3500000000004</v>
      </c>
      <c r="G143" s="19">
        <v>142.07</v>
      </c>
    </row>
    <row r="144" spans="2:7">
      <c r="B144" s="19">
        <v>12455</v>
      </c>
      <c r="C144" s="19">
        <v>90.1</v>
      </c>
      <c r="D144" s="19">
        <v>356.54</v>
      </c>
      <c r="E144" s="19">
        <v>7523.68</v>
      </c>
      <c r="F144" s="19">
        <v>4350.1899999999996</v>
      </c>
      <c r="G144" s="19">
        <v>136.63</v>
      </c>
    </row>
    <row r="145" spans="2:7">
      <c r="B145" s="19">
        <v>12485</v>
      </c>
      <c r="C145" s="19">
        <v>90.67</v>
      </c>
      <c r="D145" s="19">
        <v>356.67</v>
      </c>
      <c r="E145" s="19">
        <v>7523.48</v>
      </c>
      <c r="F145" s="19">
        <v>4380.1400000000003</v>
      </c>
      <c r="G145" s="19">
        <v>134.86000000000001</v>
      </c>
    </row>
    <row r="146" spans="2:7">
      <c r="B146" s="19">
        <v>12553</v>
      </c>
      <c r="C146" s="19">
        <v>90.67</v>
      </c>
      <c r="D146" s="19">
        <v>356.67</v>
      </c>
      <c r="E146" s="19">
        <v>7522.68</v>
      </c>
      <c r="F146" s="19">
        <v>4448.0200000000004</v>
      </c>
      <c r="G146" s="19">
        <v>130.91</v>
      </c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2014-03-10T14:43:23Z</dcterms:modified>
</cp:coreProperties>
</file>