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<sst xmlns="http://schemas.openxmlformats.org/spreadsheetml/2006/main" count="41" uniqueCount="37">
  <si>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</si>
  <si>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</si>
  <si>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</si>
  <si>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</si>
  <si>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</si>
  <si>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</si>
  <si>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</si>
  <si>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</si>
  <si>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</si>
  <si>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</si>
  <si>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</si>
  <si>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</si>
  <si>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</si>
  <si>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</si>
  <si>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</si>
  <si>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</si>
  <si>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</si>
  <si>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</si>
  <si>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</si>
  <si>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</si>
  <si>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</si>
  <si>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</si>
  <si>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</si>
  <si>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</si>
  <si>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</si>
  <si>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</si>
  <si>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</si>
  <si>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</si>
  <si>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</si>
  <si>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</si>
  <si>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</si>
  <si>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</si>
  <si>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</si>
  <si>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</si>
  <si>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SEC.18-T1N-R65W</t>
  </si>
  <si>
    <t>PETTINGER 2C-18HZ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</si>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</sst>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151.62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151.62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0.38</v>
      </c>
      <c r="D4" s="1">
        <v>151.62</v>
      </c>
      <c r="E4" s="1">
        <v>113</v>
      </c>
      <c r="F4" s="1">
        <v>-0.28999999999999998</v>
      </c>
      <c r="G4" s="1">
        <v>0.16</v>
      </c>
    </row>
    <row r="5" spans="1:11" ht="15.75" thickBot="1" x14ac:dyDescent="0.3">
      <c r="A5" s="12">
        <v>47120</v>
      </c>
      <c r="B5" s="1">
        <v>213</v>
      </c>
      <c r="C5" s="1">
        <v>0.08</v>
      </c>
      <c r="D5" s="1">
        <v>87.16</v>
      </c>
      <c r="E5" s="1">
        <v>213</v>
      </c>
      <c r="F5" s="1">
        <v>-0.57999999999999996</v>
      </c>
      <c r="G5" s="1">
        <v>0.38</v>
      </c>
    </row>
    <row r="6" spans="1:11" ht="15.75" thickBot="1" x14ac:dyDescent="0.3">
      <c r="A6" s="9" t="s">
        <v>9</v>
      </c>
      <c r="B6" s="1">
        <v>313</v>
      </c>
      <c r="C6" s="1">
        <v>0.66</v>
      </c>
      <c r="D6" s="1">
        <v>166.82</v>
      </c>
      <c r="E6" s="1">
        <v>313</v>
      </c>
      <c r="F6" s="1">
        <v>-1.1399999999999999</v>
      </c>
      <c r="G6" s="1">
        <v>0.59</v>
      </c>
    </row>
    <row r="7" spans="1:11" ht="15.75" thickBot="1" x14ac:dyDescent="0.3">
      <c r="A7" s="13" t="s">
        <v>35</v>
      </c>
      <c r="B7" s="1">
        <v>413</v>
      </c>
      <c r="C7" s="1">
        <v>0.38</v>
      </c>
      <c r="D7" s="1">
        <v>123.68</v>
      </c>
      <c r="E7" s="1">
        <v>412.99</v>
      </c>
      <c r="F7" s="1">
        <v>-1.88</v>
      </c>
      <c r="G7" s="1">
        <v>0.99</v>
      </c>
    </row>
    <row r="8" spans="1:11" ht="15.75" thickBot="1" x14ac:dyDescent="0.3">
      <c r="A8" s="16" t="s">
        <v>12</v>
      </c>
      <c r="B8" s="1">
        <v>513</v>
      </c>
      <c r="C8" s="1">
        <v>0.31</v>
      </c>
      <c r="D8" s="1">
        <v>312.60000000000002</v>
      </c>
      <c r="E8" s="1">
        <v>512.99</v>
      </c>
      <c r="F8" s="1">
        <v>-1.88</v>
      </c>
      <c r="G8" s="1">
        <v>1.07</v>
      </c>
    </row>
    <row r="9" spans="1:11" ht="15.75" thickBot="1" x14ac:dyDescent="0.3">
      <c r="A9" s="13"/>
      <c r="B9" s="1">
        <v>613</v>
      </c>
      <c r="C9" s="1">
        <v>0.37</v>
      </c>
      <c r="D9" s="1">
        <v>305.41000000000003</v>
      </c>
      <c r="E9" s="1">
        <v>612.99</v>
      </c>
      <c r="F9" s="1">
        <v>-1.51</v>
      </c>
      <c r="G9" s="1">
        <v>0.61</v>
      </c>
    </row>
    <row r="10" spans="1:11" ht="15.75" thickBot="1" x14ac:dyDescent="0.3">
      <c r="A10" s="14" t="s">
        <v>11</v>
      </c>
      <c r="B10" s="1">
        <v>713</v>
      </c>
      <c r="C10" s="1">
        <v>0.42</v>
      </c>
      <c r="D10" s="1">
        <v>327.27</v>
      </c>
      <c r="E10" s="1">
        <v>712.99</v>
      </c>
      <c r="F10" s="1">
        <v>-1.02</v>
      </c>
      <c r="G10" s="1">
        <v>0.15</v>
      </c>
    </row>
    <row r="11" spans="1:11" ht="15.75" thickBot="1" x14ac:dyDescent="0.3">
      <c r="A11" s="15" t="s">
        <v>34</v>
      </c>
      <c r="B11" s="1">
        <v>813</v>
      </c>
      <c r="C11" s="1">
        <v>0.54</v>
      </c>
      <c r="D11" s="1">
        <v>311.63</v>
      </c>
      <c r="E11" s="1">
        <v>812.98</v>
      </c>
      <c r="F11" s="1">
        <v>-0.4</v>
      </c>
      <c r="G11" s="1">
        <v>-0.4</v>
      </c>
    </row>
    <row r="12" spans="1:11" ht="15.75" thickBot="1" x14ac:dyDescent="0.3">
      <c r="A12" s="14" t="s">
        <v>10</v>
      </c>
      <c r="B12" s="1">
        <v>913</v>
      </c>
      <c r="C12" s="1">
        <v>0.48</v>
      </c>
      <c r="D12" s="1">
        <v>300.08999999999997</v>
      </c>
      <c r="E12" s="1">
        <v>912.98</v>
      </c>
      <c r="F12" s="1">
        <v>0.13</v>
      </c>
      <c r="G12" s="1">
        <v>-1.1200000000000001</v>
      </c>
    </row>
    <row r="13" spans="1:11" ht="15.75" thickBot="1" x14ac:dyDescent="0.3">
      <c r="A13" s="13" t="s">
        <v>36</v>
      </c>
      <c r="B13" s="1">
        <v>1013</v>
      </c>
      <c r="C13" s="1">
        <v>0.5</v>
      </c>
      <c r="D13" s="1">
        <v>287.61</v>
      </c>
      <c r="E13" s="1">
        <v>1012.98</v>
      </c>
      <c r="F13" s="1">
        <v>0.47</v>
      </c>
      <c r="G13" s="1">
        <v>-1.9</v>
      </c>
    </row>
    <row r="14" spans="1:11" ht="15.75" thickBot="1" x14ac:dyDescent="0.3">
      <c r="A14" s="14" t="s">
        <v>29</v>
      </c>
      <c r="B14" s="1">
        <v>1113</v>
      </c>
      <c r="C14" s="1">
        <v>0.55000000000000004</v>
      </c>
      <c r="D14" s="1">
        <v>270.88</v>
      </c>
      <c r="E14" s="1">
        <v>1112.97</v>
      </c>
      <c r="F14" s="1">
        <v>0.61</v>
      </c>
      <c r="G14" s="1">
        <v>-2.79</v>
      </c>
    </row>
    <row r="15" spans="1:11" ht="15.75" thickBot="1" x14ac:dyDescent="0.3">
      <c r="A15" t="str">
        <f>INDEX(Lookup!E2:E5,Lookup!F2)</f>
        <v>Horizontal</v>
      </c>
      <c r="B15" s="1">
        <v>1255</v>
      </c>
      <c r="C15" s="1">
        <v>0.33</v>
      </c>
      <c r="D15" s="1">
        <v>270.27</v>
      </c>
      <c r="E15" s="1">
        <v>1254.97</v>
      </c>
      <c r="F15" s="1">
        <v>0.62</v>
      </c>
      <c r="G15" s="1">
        <v>-3.88</v>
      </c>
    </row>
    <row r="16" spans="1:11" ht="15.75" thickBot="1" x14ac:dyDescent="0.3">
      <c r="A16" s="14" t="s">
        <v>13</v>
      </c>
      <c r="B16" s="1">
        <v>1349</v>
      </c>
      <c r="C16" s="1">
        <v>0.22</v>
      </c>
      <c r="D16" s="1">
        <v>267.42</v>
      </c>
      <c r="E16" s="1">
        <v>1348.97</v>
      </c>
      <c r="F16" s="1">
        <v>0.61</v>
      </c>
      <c r="G16" s="1">
        <v>-4.33</v>
      </c>
    </row>
    <row r="17" spans="1:7" ht="15.75" thickBot="1" x14ac:dyDescent="0.3">
      <c r="A17" t="str">
        <f>INDEX(Lookup!A2:A4,Lookup!B2)</f>
        <v>True</v>
      </c>
      <c r="B17" s="1">
        <v>1442</v>
      </c>
      <c r="C17" s="1">
        <v>1.38</v>
      </c>
      <c r="D17" s="1">
        <v>215.29</v>
      </c>
      <c r="E17" s="1">
        <v>1441.96</v>
      </c>
      <c r="F17" s="1">
        <v>-0.31</v>
      </c>
      <c r="G17" s="1">
        <v>-5.16</v>
      </c>
    </row>
    <row r="18" spans="1:7" ht="15.75" thickBot="1" x14ac:dyDescent="0.3">
      <c r="A18" s="14" t="s">
        <v>15</v>
      </c>
      <c r="B18" s="1">
        <v>1536</v>
      </c>
      <c r="C18" s="1">
        <v>2.87</v>
      </c>
      <c r="D18" s="1">
        <v>220.61</v>
      </c>
      <c r="E18" s="1">
        <v>1535.89</v>
      </c>
      <c r="F18" s="1">
        <v>-3.02</v>
      </c>
      <c r="G18" s="1">
        <v>-7.35</v>
      </c>
    </row>
    <row r="19" spans="1:7" x14ac:dyDescent="0.25">
      <c r="A19" t="e">
        <f>INDEX(Lookup!C2:C12,Lookup!D2)</f>
        <v>#VALUE!</v>
      </c>
      <c r="B19" s="1">
        <v>1629</v>
      </c>
      <c r="C19" s="1">
        <v>4.4400000000000004</v>
      </c>
      <c r="D19" s="1">
        <v>226.96</v>
      </c>
      <c r="E19" s="1">
        <v>1628.7</v>
      </c>
      <c r="F19" s="1">
        <v>-7.24</v>
      </c>
      <c r="G19" s="1">
        <v>-11.49</v>
      </c>
    </row>
    <row r="20" spans="1:7" x14ac:dyDescent="0.25">
      <c r="B20" s="1">
        <v>1723</v>
      </c>
      <c r="C20" s="1">
        <v>6.43</v>
      </c>
      <c r="D20" s="1">
        <v>223.99</v>
      </c>
      <c r="E20" s="1">
        <v>1722.27</v>
      </c>
      <c r="F20" s="1">
        <v>-13.51</v>
      </c>
      <c r="G20" s="1">
        <v>-17.809999999999999</v>
      </c>
    </row>
    <row r="21" spans="1:7" x14ac:dyDescent="0.25">
      <c r="B21" s="1">
        <v>1816</v>
      </c>
      <c r="C21" s="1">
        <v>8.5399999999999991</v>
      </c>
      <c r="D21" s="1">
        <v>223.36</v>
      </c>
      <c r="E21" s="1">
        <v>1814.47</v>
      </c>
      <c r="F21" s="1">
        <v>-22.28</v>
      </c>
      <c r="G21" s="1">
        <v>-26.17</v>
      </c>
    </row>
    <row r="22" spans="1:7" x14ac:dyDescent="0.25">
      <c r="B22" s="1">
        <v>1910</v>
      </c>
      <c r="C22" s="1">
        <v>9.33</v>
      </c>
      <c r="D22" s="1">
        <v>215.69</v>
      </c>
      <c r="E22" s="1">
        <v>1907.34</v>
      </c>
      <c r="F22" s="1">
        <v>-33.549999999999997</v>
      </c>
      <c r="G22" s="1">
        <v>-35.4</v>
      </c>
    </row>
    <row r="23" spans="1:7" x14ac:dyDescent="0.25">
      <c r="B23" s="1">
        <v>2003</v>
      </c>
      <c r="C23" s="1">
        <v>10.78</v>
      </c>
      <c r="D23" s="1">
        <v>215.05</v>
      </c>
      <c r="E23" s="1">
        <v>1998.9</v>
      </c>
      <c r="F23" s="1">
        <v>-46.79</v>
      </c>
      <c r="G23" s="1">
        <v>-44.8</v>
      </c>
    </row>
    <row r="24" spans="1:7" x14ac:dyDescent="0.25">
      <c r="B24" s="1">
        <v>2097</v>
      </c>
      <c r="C24" s="1">
        <v>10.48</v>
      </c>
      <c r="D24" s="1">
        <v>213.55</v>
      </c>
      <c r="E24" s="1">
        <v>2091.29</v>
      </c>
      <c r="F24" s="1">
        <v>-61.11</v>
      </c>
      <c r="G24" s="1">
        <v>-54.57</v>
      </c>
    </row>
    <row r="25" spans="1:7" x14ac:dyDescent="0.25">
      <c r="B25" s="1">
        <v>2190</v>
      </c>
      <c r="C25" s="1">
        <v>10.27</v>
      </c>
      <c r="D25" s="1">
        <v>212.86</v>
      </c>
      <c r="E25" s="1">
        <v>2182.77</v>
      </c>
      <c r="F25" s="1">
        <v>-75.12</v>
      </c>
      <c r="G25" s="1">
        <v>-63.74</v>
      </c>
    </row>
    <row r="26" spans="1:7" x14ac:dyDescent="0.25">
      <c r="B26" s="1">
        <v>2284</v>
      </c>
      <c r="C26" s="1">
        <v>9.91</v>
      </c>
      <c r="D26" s="1">
        <v>211.18</v>
      </c>
      <c r="E26" s="1">
        <v>2275.3200000000002</v>
      </c>
      <c r="F26" s="1">
        <v>-89.08</v>
      </c>
      <c r="G26" s="1">
        <v>-72.48</v>
      </c>
    </row>
    <row r="27" spans="1:7" x14ac:dyDescent="0.25">
      <c r="B27" s="1">
        <v>2377</v>
      </c>
      <c r="C27" s="1">
        <v>9.27</v>
      </c>
      <c r="D27" s="1">
        <v>209.39</v>
      </c>
      <c r="E27" s="1">
        <v>2367.02</v>
      </c>
      <c r="F27" s="1">
        <v>-102.46</v>
      </c>
      <c r="G27" s="1">
        <v>-80.3</v>
      </c>
    </row>
    <row r="28" spans="1:7" x14ac:dyDescent="0.25">
      <c r="B28" s="1">
        <v>2471</v>
      </c>
      <c r="C28" s="1">
        <v>9.42</v>
      </c>
      <c r="D28" s="1">
        <v>206.58</v>
      </c>
      <c r="E28" s="1">
        <v>2459.77</v>
      </c>
      <c r="F28" s="1">
        <v>-115.93</v>
      </c>
      <c r="G28" s="1">
        <v>-87.45</v>
      </c>
    </row>
    <row r="29" spans="1:7" x14ac:dyDescent="0.25">
      <c r="B29" s="1">
        <v>2564</v>
      </c>
      <c r="C29" s="1">
        <v>8.8699999999999992</v>
      </c>
      <c r="D29" s="1">
        <v>214.2</v>
      </c>
      <c r="E29" s="1">
        <v>2551.59</v>
      </c>
      <c r="F29" s="1">
        <v>-128.66999999999999</v>
      </c>
      <c r="G29" s="1">
        <v>-94.89</v>
      </c>
    </row>
    <row r="30" spans="1:7" x14ac:dyDescent="0.25">
      <c r="B30" s="1">
        <v>2657</v>
      </c>
      <c r="C30" s="1">
        <v>9.2899999999999991</v>
      </c>
      <c r="D30" s="1">
        <v>220.24</v>
      </c>
      <c r="E30" s="1">
        <v>2643.43</v>
      </c>
      <c r="F30" s="1">
        <v>-140.33000000000001</v>
      </c>
      <c r="G30" s="1">
        <v>-103.77</v>
      </c>
    </row>
    <row r="31" spans="1:7" x14ac:dyDescent="0.25">
      <c r="B31" s="1">
        <v>2751</v>
      </c>
      <c r="C31" s="1">
        <v>9.6300000000000008</v>
      </c>
      <c r="D31" s="1">
        <v>218.79</v>
      </c>
      <c r="E31" s="1">
        <v>2736.15</v>
      </c>
      <c r="F31" s="1">
        <v>-152.25</v>
      </c>
      <c r="G31" s="1">
        <v>-113.6</v>
      </c>
    </row>
    <row r="32" spans="1:7" x14ac:dyDescent="0.25">
      <c r="B32" s="1">
        <v>2841</v>
      </c>
      <c r="C32" s="1">
        <v>10.18</v>
      </c>
      <c r="D32" s="1">
        <v>216.93</v>
      </c>
      <c r="E32" s="1">
        <v>2824.81</v>
      </c>
      <c r="F32" s="1">
        <v>-164.48</v>
      </c>
      <c r="G32" s="1">
        <v>-123.09</v>
      </c>
    </row>
    <row r="33" spans="2:7" x14ac:dyDescent="0.25">
      <c r="B33" s="1">
        <v>2931</v>
      </c>
      <c r="C33" s="1">
        <v>10.39</v>
      </c>
      <c r="D33" s="1">
        <v>215.29</v>
      </c>
      <c r="E33" s="1">
        <v>2913.36</v>
      </c>
      <c r="F33" s="1">
        <v>-177.46</v>
      </c>
      <c r="G33" s="1">
        <v>-132.56</v>
      </c>
    </row>
    <row r="34" spans="2:7" x14ac:dyDescent="0.25">
      <c r="B34" s="1">
        <v>3021</v>
      </c>
      <c r="C34" s="1">
        <v>10.66</v>
      </c>
      <c r="D34" s="1">
        <v>212.51</v>
      </c>
      <c r="E34" s="1">
        <v>3001.85</v>
      </c>
      <c r="F34" s="1">
        <v>-191.1</v>
      </c>
      <c r="G34" s="1">
        <v>-141.72</v>
      </c>
    </row>
    <row r="35" spans="2:7" x14ac:dyDescent="0.25">
      <c r="B35" s="1">
        <v>3111</v>
      </c>
      <c r="C35" s="1">
        <v>9.93</v>
      </c>
      <c r="D35" s="1">
        <v>212.99</v>
      </c>
      <c r="E35" s="1">
        <v>3090.4</v>
      </c>
      <c r="F35" s="1">
        <v>-204.63</v>
      </c>
      <c r="G35" s="1">
        <v>-150.41999999999999</v>
      </c>
    </row>
    <row r="36" spans="2:7" x14ac:dyDescent="0.25">
      <c r="B36" s="1">
        <v>3201</v>
      </c>
      <c r="C36" s="1">
        <v>10.34</v>
      </c>
      <c r="D36" s="1">
        <v>212.85</v>
      </c>
      <c r="E36" s="1">
        <v>3178.99</v>
      </c>
      <c r="F36" s="1">
        <v>-217.92</v>
      </c>
      <c r="G36" s="1">
        <v>-159.03</v>
      </c>
    </row>
    <row r="37" spans="2:7" x14ac:dyDescent="0.25">
      <c r="B37" s="1">
        <v>3291</v>
      </c>
      <c r="C37" s="1">
        <v>10.78</v>
      </c>
      <c r="D37" s="1">
        <v>208.16</v>
      </c>
      <c r="E37" s="1">
        <v>3267.47</v>
      </c>
      <c r="F37" s="1">
        <v>-232.13</v>
      </c>
      <c r="G37" s="1">
        <v>-167.38</v>
      </c>
    </row>
    <row r="38" spans="2:7" x14ac:dyDescent="0.25">
      <c r="B38" s="1">
        <v>3381</v>
      </c>
      <c r="C38" s="1">
        <v>9.3699999999999992</v>
      </c>
      <c r="D38" s="1">
        <v>206.01</v>
      </c>
      <c r="E38" s="1">
        <v>3356.08</v>
      </c>
      <c r="F38" s="1">
        <v>-246.14</v>
      </c>
      <c r="G38" s="1">
        <v>-174.57</v>
      </c>
    </row>
    <row r="39" spans="2:7" x14ac:dyDescent="0.25">
      <c r="B39" s="1">
        <v>3471</v>
      </c>
      <c r="C39" s="1">
        <v>9.32</v>
      </c>
      <c r="D39" s="1">
        <v>202.42</v>
      </c>
      <c r="E39" s="1">
        <v>3444.89</v>
      </c>
      <c r="F39" s="1">
        <v>-259.45999999999998</v>
      </c>
      <c r="G39" s="1">
        <v>-180.56</v>
      </c>
    </row>
    <row r="40" spans="2:7" x14ac:dyDescent="0.25">
      <c r="B40" s="1">
        <v>3561</v>
      </c>
      <c r="C40" s="1">
        <v>9.81</v>
      </c>
      <c r="D40" s="1">
        <v>202.89</v>
      </c>
      <c r="E40" s="1">
        <v>3533.64</v>
      </c>
      <c r="F40" s="1">
        <v>-273.26</v>
      </c>
      <c r="G40" s="1">
        <v>-186.32</v>
      </c>
    </row>
    <row r="41" spans="2:7" x14ac:dyDescent="0.25">
      <c r="B41" s="1">
        <v>3651</v>
      </c>
      <c r="C41" s="1">
        <v>9.23</v>
      </c>
      <c r="D41" s="1">
        <v>207.45</v>
      </c>
      <c r="E41" s="1">
        <v>3622.4</v>
      </c>
      <c r="F41" s="1">
        <v>-286.73</v>
      </c>
      <c r="G41" s="1">
        <v>-192.63</v>
      </c>
    </row>
    <row r="42" spans="2:7" x14ac:dyDescent="0.25">
      <c r="B42" s="1">
        <v>3741</v>
      </c>
      <c r="C42" s="1">
        <v>8.93</v>
      </c>
      <c r="D42" s="1">
        <v>215.15</v>
      </c>
      <c r="E42" s="1">
        <v>3711.27</v>
      </c>
      <c r="F42" s="1">
        <v>-298.83999999999997</v>
      </c>
      <c r="G42" s="1">
        <v>-199.98</v>
      </c>
    </row>
    <row r="43" spans="2:7" x14ac:dyDescent="0.25">
      <c r="B43" s="1">
        <v>3831</v>
      </c>
      <c r="C43" s="1">
        <v>9.68</v>
      </c>
      <c r="D43" s="1">
        <v>214.44</v>
      </c>
      <c r="E43" s="1">
        <v>3800.09</v>
      </c>
      <c r="F43" s="1">
        <v>-310.8</v>
      </c>
      <c r="G43" s="1">
        <v>-208.28</v>
      </c>
    </row>
    <row r="44" spans="2:7" x14ac:dyDescent="0.25">
      <c r="B44" s="1">
        <v>3921</v>
      </c>
      <c r="C44" s="1">
        <v>10.29</v>
      </c>
      <c r="D44" s="1">
        <v>213.44</v>
      </c>
      <c r="E44" s="1">
        <v>3888.72</v>
      </c>
      <c r="F44" s="1">
        <v>-323.74</v>
      </c>
      <c r="G44" s="1">
        <v>-216.99</v>
      </c>
    </row>
    <row r="45" spans="2:7" x14ac:dyDescent="0.25">
      <c r="B45" s="1">
        <v>4011</v>
      </c>
      <c r="C45" s="1">
        <v>10.3</v>
      </c>
      <c r="D45" s="1">
        <v>216.54</v>
      </c>
      <c r="E45" s="1">
        <v>3977.28</v>
      </c>
      <c r="F45" s="1">
        <v>-336.92</v>
      </c>
      <c r="G45" s="1">
        <v>-226.21</v>
      </c>
    </row>
    <row r="46" spans="2:7" x14ac:dyDescent="0.25">
      <c r="B46" s="1">
        <v>4101</v>
      </c>
      <c r="C46" s="1">
        <v>9.18</v>
      </c>
      <c r="D46" s="1">
        <v>210.6</v>
      </c>
      <c r="E46" s="1">
        <v>4065.98</v>
      </c>
      <c r="F46" s="1">
        <v>-349.56</v>
      </c>
      <c r="G46" s="1">
        <v>-234.65</v>
      </c>
    </row>
    <row r="47" spans="2:7" x14ac:dyDescent="0.25">
      <c r="B47" s="1">
        <v>4191</v>
      </c>
      <c r="C47" s="1">
        <v>9.8800000000000008</v>
      </c>
      <c r="D47" s="1">
        <v>214.08</v>
      </c>
      <c r="E47" s="1">
        <v>4154.74</v>
      </c>
      <c r="F47" s="1">
        <v>-362.14</v>
      </c>
      <c r="G47" s="1">
        <v>-242.64</v>
      </c>
    </row>
    <row r="48" spans="2:7" x14ac:dyDescent="0.25">
      <c r="B48" s="1">
        <v>4281</v>
      </c>
      <c r="C48" s="1">
        <v>10.54</v>
      </c>
      <c r="D48" s="1">
        <v>216.03</v>
      </c>
      <c r="E48" s="1">
        <v>4243.3100000000004</v>
      </c>
      <c r="F48" s="1">
        <v>-375.19</v>
      </c>
      <c r="G48" s="1">
        <v>-251.8</v>
      </c>
    </row>
    <row r="49" spans="2:7" x14ac:dyDescent="0.25">
      <c r="B49" s="1">
        <v>4371</v>
      </c>
      <c r="C49" s="1">
        <v>12.07</v>
      </c>
      <c r="D49" s="1">
        <v>218.61</v>
      </c>
      <c r="E49" s="1">
        <v>4331.5600000000004</v>
      </c>
      <c r="F49" s="1">
        <v>-389.2</v>
      </c>
      <c r="G49" s="1">
        <v>-262.52</v>
      </c>
    </row>
    <row r="50" spans="2:7" x14ac:dyDescent="0.25">
      <c r="B50" s="1">
        <v>4461</v>
      </c>
      <c r="C50" s="1">
        <v>9.27</v>
      </c>
      <c r="D50" s="1">
        <v>217.66</v>
      </c>
      <c r="E50" s="1">
        <v>4420</v>
      </c>
      <c r="F50" s="1">
        <v>-402.29</v>
      </c>
      <c r="G50" s="1">
        <v>-272.82</v>
      </c>
    </row>
    <row r="51" spans="2:7" x14ac:dyDescent="0.25">
      <c r="B51" s="1">
        <v>4551</v>
      </c>
      <c r="C51" s="1">
        <v>7.72</v>
      </c>
      <c r="D51" s="1">
        <v>219.7</v>
      </c>
      <c r="E51" s="1">
        <v>4509.01</v>
      </c>
      <c r="F51" s="1">
        <v>-412.68</v>
      </c>
      <c r="G51" s="1">
        <v>-281.11</v>
      </c>
    </row>
    <row r="52" spans="2:7" x14ac:dyDescent="0.25">
      <c r="B52" s="1">
        <v>4641</v>
      </c>
      <c r="C52" s="1">
        <v>7.13</v>
      </c>
      <c r="D52" s="1">
        <v>213.95</v>
      </c>
      <c r="E52" s="1">
        <v>4598.26</v>
      </c>
      <c r="F52" s="1">
        <v>-421.97</v>
      </c>
      <c r="G52" s="1">
        <v>-288.08999999999997</v>
      </c>
    </row>
    <row r="53" spans="2:7" x14ac:dyDescent="0.25">
      <c r="B53" s="1">
        <v>4731</v>
      </c>
      <c r="C53" s="1">
        <v>6.16</v>
      </c>
      <c r="D53" s="1">
        <v>208.01</v>
      </c>
      <c r="E53" s="1">
        <v>4687.6499999999996</v>
      </c>
      <c r="F53" s="1">
        <v>-430.86</v>
      </c>
      <c r="G53" s="1">
        <v>-293.48</v>
      </c>
    </row>
    <row r="54" spans="2:7" x14ac:dyDescent="0.25">
      <c r="B54" s="1">
        <v>4821</v>
      </c>
      <c r="C54" s="1">
        <v>4.55</v>
      </c>
      <c r="D54" s="1">
        <v>205.4</v>
      </c>
      <c r="E54" s="1">
        <v>4777.26</v>
      </c>
      <c r="F54" s="1">
        <v>-438.35</v>
      </c>
      <c r="G54" s="1">
        <v>-297.27999999999997</v>
      </c>
    </row>
    <row r="55" spans="2:7" x14ac:dyDescent="0.25">
      <c r="B55" s="1">
        <v>4911</v>
      </c>
      <c r="C55" s="1">
        <v>3.23</v>
      </c>
      <c r="D55" s="1">
        <v>194.2</v>
      </c>
      <c r="E55" s="1">
        <v>4867.05</v>
      </c>
      <c r="F55" s="1">
        <v>-444.04</v>
      </c>
      <c r="G55" s="1">
        <v>-299.43</v>
      </c>
    </row>
    <row r="56" spans="2:7" x14ac:dyDescent="0.25">
      <c r="B56" s="1">
        <v>5001</v>
      </c>
      <c r="C56" s="1">
        <v>1.84</v>
      </c>
      <c r="D56" s="1">
        <v>151.36000000000001</v>
      </c>
      <c r="E56" s="1">
        <v>4956.96</v>
      </c>
      <c r="F56" s="1">
        <v>-447.76</v>
      </c>
      <c r="G56" s="1">
        <v>-299.36</v>
      </c>
    </row>
    <row r="57" spans="2:7" x14ac:dyDescent="0.25">
      <c r="B57" s="1">
        <v>5091</v>
      </c>
      <c r="C57" s="1">
        <v>3.31</v>
      </c>
      <c r="D57" s="1">
        <v>124.44</v>
      </c>
      <c r="E57" s="1">
        <v>5046.87</v>
      </c>
      <c r="F57" s="1">
        <v>-450.5</v>
      </c>
      <c r="G57" s="1">
        <v>-296.52999999999997</v>
      </c>
    </row>
    <row r="58" spans="2:7" x14ac:dyDescent="0.25">
      <c r="B58" s="1">
        <v>5271</v>
      </c>
      <c r="C58" s="1">
        <v>1.42</v>
      </c>
      <c r="D58" s="1">
        <v>110.31</v>
      </c>
      <c r="E58" s="1">
        <v>5226.71</v>
      </c>
      <c r="F58" s="1">
        <v>-454.21</v>
      </c>
      <c r="G58" s="1">
        <v>-290.14999999999998</v>
      </c>
    </row>
    <row r="59" spans="2:7" x14ac:dyDescent="0.25">
      <c r="B59" s="1">
        <v>5452</v>
      </c>
      <c r="C59" s="1">
        <v>0.91</v>
      </c>
      <c r="D59" s="1">
        <v>66.44</v>
      </c>
      <c r="E59" s="1">
        <v>5407.68</v>
      </c>
      <c r="F59" s="1">
        <v>-454.42</v>
      </c>
      <c r="G59" s="1">
        <v>-286.73</v>
      </c>
    </row>
    <row r="60" spans="2:7" x14ac:dyDescent="0.25">
      <c r="B60" s="1">
        <v>5812</v>
      </c>
      <c r="C60" s="1">
        <v>1.2</v>
      </c>
      <c r="D60" s="1">
        <v>27.28</v>
      </c>
      <c r="E60" s="1">
        <v>5767.62</v>
      </c>
      <c r="F60" s="1">
        <v>-449.92</v>
      </c>
      <c r="G60" s="1">
        <v>-282.38</v>
      </c>
    </row>
    <row r="61" spans="2:7" x14ac:dyDescent="0.25">
      <c r="B61" s="1">
        <v>5902</v>
      </c>
      <c r="C61" s="1">
        <v>0.4</v>
      </c>
      <c r="D61" s="1">
        <v>95.82</v>
      </c>
      <c r="E61" s="1">
        <v>5857.61</v>
      </c>
      <c r="F61" s="1">
        <v>-449.12</v>
      </c>
      <c r="G61" s="1">
        <v>-281.64</v>
      </c>
    </row>
    <row r="62" spans="2:7" x14ac:dyDescent="0.25">
      <c r="B62" s="1">
        <v>6262</v>
      </c>
      <c r="C62" s="1">
        <v>0.97</v>
      </c>
      <c r="D62" s="1">
        <v>317.17</v>
      </c>
      <c r="E62" s="1">
        <v>6217.6</v>
      </c>
      <c r="F62" s="1">
        <v>-447.01</v>
      </c>
      <c r="G62" s="1">
        <v>-282.45999999999998</v>
      </c>
    </row>
    <row r="63" spans="2:7" x14ac:dyDescent="0.25">
      <c r="B63" s="1">
        <v>6352</v>
      </c>
      <c r="C63" s="1">
        <v>0.65</v>
      </c>
      <c r="D63" s="1">
        <v>91.42</v>
      </c>
      <c r="E63" s="1">
        <v>6307.59</v>
      </c>
      <c r="F63" s="1">
        <v>-446.47</v>
      </c>
      <c r="G63" s="1">
        <v>-282.45999999999998</v>
      </c>
    </row>
    <row r="64" spans="2:7" x14ac:dyDescent="0.25">
      <c r="B64" s="1">
        <v>6712</v>
      </c>
      <c r="C64" s="1">
        <v>1.61</v>
      </c>
      <c r="D64" s="1">
        <v>316.54000000000002</v>
      </c>
      <c r="E64" s="1">
        <v>6667.55</v>
      </c>
      <c r="F64" s="1">
        <v>-442.84</v>
      </c>
      <c r="G64" s="1">
        <v>-283.89999999999998</v>
      </c>
    </row>
    <row r="65" spans="2:7" x14ac:dyDescent="0.25">
      <c r="B65" s="1">
        <v>6772</v>
      </c>
      <c r="C65" s="1">
        <v>1.94</v>
      </c>
      <c r="D65" s="1">
        <v>316.01</v>
      </c>
      <c r="E65" s="1">
        <v>6727.52</v>
      </c>
      <c r="F65" s="1">
        <v>-441.5</v>
      </c>
      <c r="G65" s="1">
        <v>-285.19</v>
      </c>
    </row>
    <row r="66" spans="2:7" x14ac:dyDescent="0.25">
      <c r="B66" s="1">
        <v>6847</v>
      </c>
      <c r="C66" s="1">
        <v>3.1</v>
      </c>
      <c r="D66" s="1">
        <v>356.37</v>
      </c>
      <c r="E66" s="1">
        <v>6802.46</v>
      </c>
      <c r="F66" s="1">
        <v>-438.56</v>
      </c>
      <c r="G66" s="1">
        <v>-286.2</v>
      </c>
    </row>
    <row r="67" spans="2:7" x14ac:dyDescent="0.25">
      <c r="B67" s="1">
        <v>6892</v>
      </c>
      <c r="C67" s="1">
        <v>6.77</v>
      </c>
      <c r="D67" s="1">
        <v>12</v>
      </c>
      <c r="E67" s="1">
        <v>6847.28</v>
      </c>
      <c r="F67" s="1">
        <v>-434.75</v>
      </c>
      <c r="G67" s="1">
        <v>-285.72000000000003</v>
      </c>
    </row>
    <row r="68" spans="2:7" x14ac:dyDescent="0.25">
      <c r="B68" s="1">
        <v>6937</v>
      </c>
      <c r="C68" s="1">
        <v>10.31</v>
      </c>
      <c r="D68" s="1">
        <v>14.05</v>
      </c>
      <c r="E68" s="1">
        <v>6891.78</v>
      </c>
      <c r="F68" s="1">
        <v>-428.25</v>
      </c>
      <c r="G68" s="1">
        <v>-284.19</v>
      </c>
    </row>
    <row r="69" spans="2:7" x14ac:dyDescent="0.25">
      <c r="B69" s="1">
        <v>6982</v>
      </c>
      <c r="C69" s="1">
        <v>13.52</v>
      </c>
      <c r="D69" s="1">
        <v>12.33</v>
      </c>
      <c r="E69" s="1">
        <v>6935.8</v>
      </c>
      <c r="F69" s="1">
        <v>-419.2</v>
      </c>
      <c r="G69" s="1">
        <v>-282.08999999999997</v>
      </c>
    </row>
    <row r="70" spans="2:7" x14ac:dyDescent="0.25">
      <c r="B70" s="1">
        <v>7027</v>
      </c>
      <c r="C70" s="1">
        <v>17.27</v>
      </c>
      <c r="D70" s="1">
        <v>12.86</v>
      </c>
      <c r="E70" s="1">
        <v>6979.18</v>
      </c>
      <c r="F70" s="1">
        <v>-407.55</v>
      </c>
      <c r="G70" s="1">
        <v>-279.48</v>
      </c>
    </row>
    <row r="71" spans="2:7" x14ac:dyDescent="0.25">
      <c r="B71" s="1">
        <v>7072</v>
      </c>
      <c r="C71" s="1">
        <v>20.93</v>
      </c>
      <c r="D71" s="1">
        <v>12.6</v>
      </c>
      <c r="E71" s="1">
        <v>7021.7</v>
      </c>
      <c r="F71" s="1">
        <v>-393.19</v>
      </c>
      <c r="G71" s="1">
        <v>-276.24</v>
      </c>
    </row>
    <row r="72" spans="2:7" x14ac:dyDescent="0.25">
      <c r="B72" s="1">
        <v>7117</v>
      </c>
      <c r="C72" s="1">
        <v>24.49</v>
      </c>
      <c r="D72" s="1">
        <v>10.4</v>
      </c>
      <c r="E72" s="1">
        <v>7063.2</v>
      </c>
      <c r="F72" s="1">
        <v>-376.16</v>
      </c>
      <c r="G72" s="1">
        <v>-272.8</v>
      </c>
    </row>
    <row r="73" spans="2:7" x14ac:dyDescent="0.25">
      <c r="B73" s="1">
        <v>7162</v>
      </c>
      <c r="C73" s="1">
        <v>28.19</v>
      </c>
      <c r="D73" s="1">
        <v>9.61</v>
      </c>
      <c r="E73" s="1">
        <v>7103.52</v>
      </c>
      <c r="F73" s="1">
        <v>-356.5</v>
      </c>
      <c r="G73" s="1">
        <v>-269.33999999999997</v>
      </c>
    </row>
    <row r="74" spans="2:7" x14ac:dyDescent="0.25">
      <c r="B74" s="1">
        <v>7207</v>
      </c>
      <c r="C74" s="1">
        <v>32.31</v>
      </c>
      <c r="D74" s="1">
        <v>9.1300000000000008</v>
      </c>
      <c r="E74" s="1">
        <v>7142.39</v>
      </c>
      <c r="F74" s="1">
        <v>-334.14</v>
      </c>
      <c r="G74" s="1">
        <v>-265.66000000000003</v>
      </c>
    </row>
    <row r="75" spans="2:7" x14ac:dyDescent="0.25">
      <c r="B75" s="1">
        <v>7252</v>
      </c>
      <c r="C75" s="1">
        <v>37.630000000000003</v>
      </c>
      <c r="D75" s="1">
        <v>7.36</v>
      </c>
      <c r="E75" s="1">
        <v>7179.25</v>
      </c>
      <c r="F75" s="1">
        <v>-308.62</v>
      </c>
      <c r="G75" s="1">
        <v>-261.99</v>
      </c>
    </row>
    <row r="76" spans="2:7" x14ac:dyDescent="0.25">
      <c r="B76" s="1">
        <v>7297</v>
      </c>
      <c r="C76" s="1">
        <v>43.51</v>
      </c>
      <c r="D76" s="1">
        <v>4.04</v>
      </c>
      <c r="E76" s="1">
        <v>7213.42</v>
      </c>
      <c r="F76" s="1">
        <v>-279.52</v>
      </c>
      <c r="G76" s="1">
        <v>-259.13</v>
      </c>
    </row>
    <row r="77" spans="2:7" x14ac:dyDescent="0.25">
      <c r="B77" s="1">
        <v>7342</v>
      </c>
      <c r="C77" s="1">
        <v>47.9</v>
      </c>
      <c r="D77" s="1">
        <v>0.19</v>
      </c>
      <c r="E77" s="1">
        <v>7244.84</v>
      </c>
      <c r="F77" s="1">
        <v>-247.35</v>
      </c>
      <c r="G77" s="1">
        <v>-257.99</v>
      </c>
    </row>
    <row r="78" spans="2:7" x14ac:dyDescent="0.25">
      <c r="B78" s="1">
        <v>7387</v>
      </c>
      <c r="C78" s="1">
        <v>52.49</v>
      </c>
      <c r="D78" s="1">
        <v>358.94</v>
      </c>
      <c r="E78" s="1">
        <v>7273.65</v>
      </c>
      <c r="F78" s="1">
        <v>-212.79</v>
      </c>
      <c r="G78" s="1">
        <v>-258.26</v>
      </c>
    </row>
    <row r="79" spans="2:7" x14ac:dyDescent="0.25">
      <c r="B79" s="1">
        <v>7432</v>
      </c>
      <c r="C79" s="1">
        <v>57.03</v>
      </c>
      <c r="D79" s="1">
        <v>359.28</v>
      </c>
      <c r="E79" s="1">
        <v>7299.6</v>
      </c>
      <c r="F79" s="1">
        <v>-176.05</v>
      </c>
      <c r="G79" s="1">
        <v>-258.83</v>
      </c>
    </row>
    <row r="80" spans="2:7" x14ac:dyDescent="0.25">
      <c r="B80" s="1">
        <v>7477</v>
      </c>
      <c r="C80" s="1">
        <v>62.45</v>
      </c>
      <c r="D80" s="1">
        <v>358.76</v>
      </c>
      <c r="E80" s="1">
        <v>7322.27</v>
      </c>
      <c r="F80" s="1">
        <v>-137.19999999999999</v>
      </c>
      <c r="G80" s="1">
        <v>-259.5</v>
      </c>
    </row>
    <row r="81" spans="2:7" x14ac:dyDescent="0.25">
      <c r="B81" s="1">
        <v>7522</v>
      </c>
      <c r="C81" s="1">
        <v>68.86</v>
      </c>
      <c r="D81" s="1">
        <v>356.49</v>
      </c>
      <c r="E81" s="1">
        <v>7340.82</v>
      </c>
      <c r="F81" s="1">
        <v>-96.27</v>
      </c>
      <c r="G81" s="1">
        <v>-261.22000000000003</v>
      </c>
    </row>
    <row r="82" spans="2:7" x14ac:dyDescent="0.25">
      <c r="B82" s="1">
        <v>7567</v>
      </c>
      <c r="C82" s="1">
        <v>75.16</v>
      </c>
      <c r="D82" s="1">
        <v>355.22</v>
      </c>
      <c r="E82" s="1">
        <v>7354.71</v>
      </c>
      <c r="F82" s="1">
        <v>-53.6</v>
      </c>
      <c r="G82" s="1">
        <v>-264.32</v>
      </c>
    </row>
    <row r="83" spans="2:7" x14ac:dyDescent="0.25">
      <c r="B83" s="1">
        <v>7612</v>
      </c>
      <c r="C83" s="1">
        <v>79.61</v>
      </c>
      <c r="D83" s="1">
        <v>356.33</v>
      </c>
      <c r="E83" s="1">
        <v>7364.53</v>
      </c>
      <c r="F83" s="1">
        <v>-9.82</v>
      </c>
      <c r="G83" s="1">
        <v>-267.55</v>
      </c>
    </row>
    <row r="84" spans="2:7" x14ac:dyDescent="0.25">
      <c r="B84" s="1">
        <v>7657</v>
      </c>
      <c r="C84" s="1">
        <v>83.06</v>
      </c>
      <c r="D84" s="1">
        <v>356.68</v>
      </c>
      <c r="E84" s="1">
        <v>7371.31</v>
      </c>
      <c r="F84" s="1">
        <v>34.58</v>
      </c>
      <c r="G84" s="1">
        <v>-270.26</v>
      </c>
    </row>
    <row r="85" spans="2:7" x14ac:dyDescent="0.25">
      <c r="B85" s="1">
        <v>7702</v>
      </c>
      <c r="C85" s="1">
        <v>84.68</v>
      </c>
      <c r="D85" s="1">
        <v>356.99</v>
      </c>
      <c r="E85" s="1">
        <v>7376.12</v>
      </c>
      <c r="F85" s="1">
        <v>79.25</v>
      </c>
      <c r="G85" s="1">
        <v>-272.73</v>
      </c>
    </row>
    <row r="86" spans="2:7" x14ac:dyDescent="0.25">
      <c r="B86" s="1">
        <v>7741</v>
      </c>
      <c r="C86" s="1">
        <v>86.45</v>
      </c>
      <c r="D86" s="1">
        <v>357.07</v>
      </c>
      <c r="E86" s="1">
        <v>7379.13</v>
      </c>
      <c r="F86" s="1">
        <v>118.08</v>
      </c>
      <c r="G86" s="1">
        <v>-274.74</v>
      </c>
    </row>
    <row r="87" spans="2:7" x14ac:dyDescent="0.25">
      <c r="B87" s="1">
        <v>7788</v>
      </c>
      <c r="C87" s="1">
        <v>88.634</v>
      </c>
      <c r="D87" s="1">
        <v>358.39400000000001</v>
      </c>
      <c r="E87" s="1">
        <v>7381.15</v>
      </c>
      <c r="F87" s="1">
        <v>165</v>
      </c>
      <c r="G87" s="1">
        <v>-276.60000000000002</v>
      </c>
    </row>
    <row r="88" spans="2:7" x14ac:dyDescent="0.25">
      <c r="B88" s="1">
        <v>7806</v>
      </c>
      <c r="C88" s="1">
        <v>89.47</v>
      </c>
      <c r="D88" s="1">
        <v>358.9</v>
      </c>
      <c r="E88" s="1">
        <v>7381.45</v>
      </c>
      <c r="F88" s="1">
        <v>182.99</v>
      </c>
      <c r="G88" s="1">
        <v>-277.02</v>
      </c>
    </row>
    <row r="89" spans="2:7" x14ac:dyDescent="0.25">
      <c r="B89" s="1">
        <v>7896</v>
      </c>
      <c r="C89" s="1">
        <v>88.67</v>
      </c>
      <c r="D89" s="1">
        <v>359.02</v>
      </c>
      <c r="E89" s="1">
        <v>7382.91</v>
      </c>
      <c r="F89" s="1">
        <v>272.95999999999998</v>
      </c>
      <c r="G89" s="1">
        <v>-278.66000000000003</v>
      </c>
    </row>
    <row r="90" spans="2:7" x14ac:dyDescent="0.25">
      <c r="B90" s="1">
        <v>7986</v>
      </c>
      <c r="C90" s="1">
        <v>88.86</v>
      </c>
      <c r="D90" s="1">
        <v>358.97</v>
      </c>
      <c r="E90" s="1">
        <v>7384.85</v>
      </c>
      <c r="F90" s="1">
        <v>362.93</v>
      </c>
      <c r="G90" s="1">
        <v>-280.24</v>
      </c>
    </row>
    <row r="91" spans="2:7" x14ac:dyDescent="0.25">
      <c r="B91" s="1">
        <v>8076</v>
      </c>
      <c r="C91" s="1">
        <v>89.66</v>
      </c>
      <c r="D91" s="1">
        <v>358.54</v>
      </c>
      <c r="E91" s="1">
        <v>7386.01</v>
      </c>
      <c r="F91" s="1">
        <v>452.9</v>
      </c>
      <c r="G91" s="1">
        <v>-282.19</v>
      </c>
    </row>
    <row r="92" spans="2:7" x14ac:dyDescent="0.25">
      <c r="B92" s="1">
        <v>8166</v>
      </c>
      <c r="C92" s="1">
        <v>90.3</v>
      </c>
      <c r="D92" s="1">
        <v>358.34</v>
      </c>
      <c r="E92" s="1">
        <v>7386.04</v>
      </c>
      <c r="F92" s="1">
        <v>542.86</v>
      </c>
      <c r="G92" s="1">
        <v>-284.64</v>
      </c>
    </row>
    <row r="93" spans="2:7" x14ac:dyDescent="0.25">
      <c r="B93" s="1">
        <v>8256</v>
      </c>
      <c r="C93" s="1">
        <v>91.57</v>
      </c>
      <c r="D93" s="1">
        <v>358.83</v>
      </c>
      <c r="E93" s="1">
        <v>7384.57</v>
      </c>
      <c r="F93" s="1">
        <v>632.82000000000005</v>
      </c>
      <c r="G93" s="1">
        <v>-286.86</v>
      </c>
    </row>
    <row r="94" spans="2:7" x14ac:dyDescent="0.25">
      <c r="B94" s="1">
        <v>8346</v>
      </c>
      <c r="C94" s="1">
        <v>90.8</v>
      </c>
      <c r="D94" s="1">
        <v>358.33</v>
      </c>
      <c r="E94" s="1">
        <v>7382.71</v>
      </c>
      <c r="F94" s="1">
        <v>722.78</v>
      </c>
      <c r="G94" s="1">
        <v>-289.08999999999997</v>
      </c>
    </row>
    <row r="95" spans="2:7" x14ac:dyDescent="0.25">
      <c r="B95" s="1">
        <v>8436</v>
      </c>
      <c r="C95" s="1">
        <v>90.58</v>
      </c>
      <c r="D95" s="1">
        <v>358.89</v>
      </c>
      <c r="E95" s="1">
        <v>7381.63</v>
      </c>
      <c r="F95" s="1">
        <v>812.74</v>
      </c>
      <c r="G95" s="1">
        <v>-291.27999999999997</v>
      </c>
    </row>
    <row r="96" spans="2:7" x14ac:dyDescent="0.25">
      <c r="B96" s="1">
        <v>8526</v>
      </c>
      <c r="C96" s="1">
        <v>90.33</v>
      </c>
      <c r="D96" s="1">
        <v>358.83</v>
      </c>
      <c r="E96" s="1">
        <v>7380.91</v>
      </c>
      <c r="F96" s="1">
        <v>902.72</v>
      </c>
      <c r="G96" s="1">
        <v>-293.07</v>
      </c>
    </row>
    <row r="97" spans="2:7" x14ac:dyDescent="0.25">
      <c r="B97" s="1">
        <v>8616</v>
      </c>
      <c r="C97" s="1">
        <v>90.39</v>
      </c>
      <c r="D97" s="1">
        <v>359.39</v>
      </c>
      <c r="E97" s="1">
        <v>7380.35</v>
      </c>
      <c r="F97" s="1">
        <v>992.71</v>
      </c>
      <c r="G97" s="1">
        <v>-294.47000000000003</v>
      </c>
    </row>
    <row r="98" spans="2:7" x14ac:dyDescent="0.25">
      <c r="B98" s="1">
        <v>8706</v>
      </c>
      <c r="C98" s="1">
        <v>90.49</v>
      </c>
      <c r="D98" s="1">
        <v>359.35</v>
      </c>
      <c r="E98" s="1">
        <v>7379.66</v>
      </c>
      <c r="F98" s="1">
        <v>1082.7</v>
      </c>
      <c r="G98" s="1">
        <v>-295.45</v>
      </c>
    </row>
    <row r="99" spans="2:7" x14ac:dyDescent="0.25">
      <c r="B99" s="1">
        <v>8796</v>
      </c>
      <c r="C99" s="1">
        <v>90.09</v>
      </c>
      <c r="D99" s="1">
        <v>359.31</v>
      </c>
      <c r="E99" s="1">
        <v>7379.2</v>
      </c>
      <c r="F99" s="1">
        <v>1172.69</v>
      </c>
      <c r="G99" s="1">
        <v>-296.51</v>
      </c>
    </row>
    <row r="100" spans="2:7" x14ac:dyDescent="0.25">
      <c r="B100" s="1">
        <v>8886</v>
      </c>
      <c r="C100" s="1">
        <v>89.13</v>
      </c>
      <c r="D100" s="1">
        <v>358.86</v>
      </c>
      <c r="E100" s="1">
        <v>7379.81</v>
      </c>
      <c r="F100" s="1">
        <v>1262.68</v>
      </c>
      <c r="G100" s="1">
        <v>-297.94</v>
      </c>
    </row>
    <row r="101" spans="2:7" x14ac:dyDescent="0.25">
      <c r="B101" s="1">
        <v>8976</v>
      </c>
      <c r="C101" s="1">
        <v>88.95</v>
      </c>
      <c r="D101" s="1">
        <v>359.76</v>
      </c>
      <c r="E101" s="1">
        <v>7381.32</v>
      </c>
      <c r="F101" s="1">
        <v>1352.66</v>
      </c>
      <c r="G101" s="1">
        <v>-299.02999999999997</v>
      </c>
    </row>
    <row r="102" spans="2:7" x14ac:dyDescent="0.25">
      <c r="B102" s="1">
        <v>9066</v>
      </c>
      <c r="C102" s="1">
        <v>88.67</v>
      </c>
      <c r="D102" s="1">
        <v>359.13</v>
      </c>
      <c r="E102" s="1">
        <v>7383.19</v>
      </c>
      <c r="F102" s="1">
        <v>1442.63</v>
      </c>
      <c r="G102" s="1">
        <v>-299.89999999999998</v>
      </c>
    </row>
    <row r="103" spans="2:7" x14ac:dyDescent="0.25">
      <c r="B103" s="1">
        <v>9156</v>
      </c>
      <c r="C103" s="1">
        <v>88.52</v>
      </c>
      <c r="D103" s="1">
        <v>358.51</v>
      </c>
      <c r="E103" s="1">
        <v>7385.4</v>
      </c>
      <c r="F103" s="1">
        <v>1532.59</v>
      </c>
      <c r="G103" s="1">
        <v>-301.75</v>
      </c>
    </row>
    <row r="104" spans="2:7" x14ac:dyDescent="0.25">
      <c r="B104" s="1">
        <v>9246</v>
      </c>
      <c r="C104" s="1">
        <v>88.49</v>
      </c>
      <c r="D104" s="1">
        <v>356.97</v>
      </c>
      <c r="E104" s="1">
        <v>7387.74</v>
      </c>
      <c r="F104" s="1">
        <v>1622.48</v>
      </c>
      <c r="G104" s="1">
        <v>-305.3</v>
      </c>
    </row>
    <row r="105" spans="2:7" x14ac:dyDescent="0.25">
      <c r="B105" s="1">
        <v>9336</v>
      </c>
      <c r="C105" s="1">
        <v>86.58</v>
      </c>
      <c r="D105" s="1">
        <v>356.03</v>
      </c>
      <c r="E105" s="1">
        <v>7391.61</v>
      </c>
      <c r="F105" s="1">
        <v>1712.23</v>
      </c>
      <c r="G105" s="1">
        <v>-310.79000000000002</v>
      </c>
    </row>
    <row r="106" spans="2:7" x14ac:dyDescent="0.25">
      <c r="B106" s="1">
        <v>9426</v>
      </c>
      <c r="C106" s="1">
        <v>86.33</v>
      </c>
      <c r="D106" s="1">
        <v>355.8</v>
      </c>
      <c r="E106" s="1">
        <v>7397.18</v>
      </c>
      <c r="F106" s="1">
        <v>1801.83</v>
      </c>
      <c r="G106" s="1">
        <v>-317.19</v>
      </c>
    </row>
    <row r="107" spans="2:7" x14ac:dyDescent="0.25">
      <c r="B107" s="1">
        <v>9516</v>
      </c>
      <c r="C107" s="1">
        <v>86.7</v>
      </c>
      <c r="D107" s="1">
        <v>356.95</v>
      </c>
      <c r="E107" s="1">
        <v>7402.65</v>
      </c>
      <c r="F107" s="1">
        <v>1891.48</v>
      </c>
      <c r="G107" s="1">
        <v>-322.87</v>
      </c>
    </row>
    <row r="108" spans="2:7" x14ac:dyDescent="0.25">
      <c r="B108" s="1">
        <v>9606</v>
      </c>
      <c r="C108" s="1">
        <v>86.65</v>
      </c>
      <c r="D108" s="1">
        <v>357.54</v>
      </c>
      <c r="E108" s="1">
        <v>7407.87</v>
      </c>
      <c r="F108" s="1">
        <v>1981.22</v>
      </c>
      <c r="G108" s="1">
        <v>-327.19</v>
      </c>
    </row>
    <row r="109" spans="2:7" x14ac:dyDescent="0.25">
      <c r="B109" s="1">
        <v>9696</v>
      </c>
      <c r="C109" s="1">
        <v>85.71</v>
      </c>
      <c r="D109" s="1">
        <v>356.68</v>
      </c>
      <c r="E109" s="1">
        <v>7413.87</v>
      </c>
      <c r="F109" s="1">
        <v>2070.91</v>
      </c>
      <c r="G109" s="1">
        <v>-331.71</v>
      </c>
    </row>
    <row r="110" spans="2:7" x14ac:dyDescent="0.25">
      <c r="B110" s="1">
        <v>9786</v>
      </c>
      <c r="C110" s="1">
        <v>83.35</v>
      </c>
      <c r="D110" s="1">
        <v>357.59</v>
      </c>
      <c r="E110" s="1">
        <v>7422.45</v>
      </c>
      <c r="F110" s="1">
        <v>2160.38</v>
      </c>
      <c r="G110" s="1">
        <v>-336.19</v>
      </c>
    </row>
    <row r="111" spans="2:7" x14ac:dyDescent="0.25">
      <c r="B111" s="1">
        <v>9849</v>
      </c>
      <c r="C111" s="1">
        <v>84.83</v>
      </c>
      <c r="D111" s="1">
        <v>358.76</v>
      </c>
      <c r="E111" s="1">
        <v>7428.93</v>
      </c>
      <c r="F111" s="1">
        <v>2223.0100000000002</v>
      </c>
      <c r="G111" s="1">
        <v>-338.19</v>
      </c>
    </row>
    <row r="112" spans="2:7" x14ac:dyDescent="0.25">
      <c r="B112" s="1">
        <v>9939</v>
      </c>
      <c r="C112" s="1">
        <v>87.13</v>
      </c>
      <c r="D112" s="1">
        <v>1.42</v>
      </c>
      <c r="E112" s="1">
        <v>7435.24</v>
      </c>
      <c r="F112" s="1">
        <v>2312.77</v>
      </c>
      <c r="G112" s="1">
        <v>-338.04</v>
      </c>
    </row>
    <row r="113" spans="2:7" x14ac:dyDescent="0.25">
      <c r="B113" s="1">
        <v>10029</v>
      </c>
      <c r="C113" s="1">
        <v>88.02</v>
      </c>
      <c r="D113" s="1">
        <v>2.95</v>
      </c>
      <c r="E113" s="1">
        <v>7439.05</v>
      </c>
      <c r="F113" s="1">
        <v>2402.62</v>
      </c>
      <c r="G113" s="1">
        <v>-334.61</v>
      </c>
    </row>
    <row r="114" spans="2:7" x14ac:dyDescent="0.25">
      <c r="B114" s="1">
        <v>10119</v>
      </c>
      <c r="C114" s="1">
        <v>89.59</v>
      </c>
      <c r="D114" s="1">
        <v>4.37</v>
      </c>
      <c r="E114" s="1">
        <v>7440.93</v>
      </c>
      <c r="F114" s="1">
        <v>2492.41</v>
      </c>
      <c r="G114" s="1">
        <v>-328.87</v>
      </c>
    </row>
    <row r="115" spans="2:7" x14ac:dyDescent="0.25">
      <c r="B115" s="1">
        <v>10209</v>
      </c>
      <c r="C115" s="1">
        <v>91.72</v>
      </c>
      <c r="D115" s="1">
        <v>4.87</v>
      </c>
      <c r="E115" s="1">
        <v>7439.9</v>
      </c>
      <c r="F115" s="1">
        <v>2582.11</v>
      </c>
      <c r="G115" s="1">
        <v>-321.62</v>
      </c>
    </row>
    <row r="116" spans="2:7" x14ac:dyDescent="0.25">
      <c r="B116" s="1">
        <v>10299</v>
      </c>
      <c r="C116" s="1">
        <v>91.53</v>
      </c>
      <c r="D116" s="1">
        <v>5.26</v>
      </c>
      <c r="E116" s="1">
        <v>7437.35</v>
      </c>
      <c r="F116" s="1">
        <v>2671.72</v>
      </c>
      <c r="G116" s="1">
        <v>-313.68</v>
      </c>
    </row>
    <row r="117" spans="2:7" x14ac:dyDescent="0.25">
      <c r="B117" s="1">
        <v>10389</v>
      </c>
      <c r="C117" s="1">
        <v>91.41</v>
      </c>
      <c r="D117" s="1">
        <v>4.91</v>
      </c>
      <c r="E117" s="1">
        <v>7435.04</v>
      </c>
      <c r="F117" s="1">
        <v>2761.34</v>
      </c>
      <c r="G117" s="1">
        <v>-305.70999999999998</v>
      </c>
    </row>
    <row r="118" spans="2:7" x14ac:dyDescent="0.25">
      <c r="B118" s="1">
        <v>10479</v>
      </c>
      <c r="C118" s="1">
        <v>92.89</v>
      </c>
      <c r="D118" s="1">
        <v>4.47</v>
      </c>
      <c r="E118" s="1">
        <v>7431.66</v>
      </c>
      <c r="F118" s="1">
        <v>2850.97</v>
      </c>
      <c r="G118" s="1">
        <v>-298.35000000000002</v>
      </c>
    </row>
    <row r="119" spans="2:7" x14ac:dyDescent="0.25">
      <c r="B119" s="1">
        <v>10569</v>
      </c>
      <c r="C119" s="1">
        <v>92.52</v>
      </c>
      <c r="D119" s="1">
        <v>4.24</v>
      </c>
      <c r="E119" s="1">
        <v>7427.41</v>
      </c>
      <c r="F119" s="1">
        <v>2940.61</v>
      </c>
      <c r="G119" s="1">
        <v>-291.52999999999997</v>
      </c>
    </row>
    <row r="120" spans="2:7" x14ac:dyDescent="0.25">
      <c r="B120" s="1">
        <v>10659</v>
      </c>
      <c r="C120" s="1">
        <v>92.4</v>
      </c>
      <c r="D120" s="1">
        <v>3.35</v>
      </c>
      <c r="E120" s="1">
        <v>7423.55</v>
      </c>
      <c r="F120" s="1">
        <v>3030.33</v>
      </c>
      <c r="G120" s="1">
        <v>-285.57</v>
      </c>
    </row>
    <row r="121" spans="2:7" x14ac:dyDescent="0.25">
      <c r="B121" s="1">
        <v>10749</v>
      </c>
      <c r="C121" s="1">
        <v>92.95</v>
      </c>
      <c r="D121" s="1">
        <v>4.1399999999999997</v>
      </c>
      <c r="E121" s="1">
        <v>7419.35</v>
      </c>
      <c r="F121" s="1">
        <v>3120.04</v>
      </c>
      <c r="G121" s="1">
        <v>-279.7</v>
      </c>
    </row>
    <row r="122" spans="2:7" x14ac:dyDescent="0.25">
      <c r="B122" s="1">
        <v>10839</v>
      </c>
      <c r="C122" s="1">
        <v>92.77</v>
      </c>
      <c r="D122" s="1">
        <v>4.2699999999999996</v>
      </c>
      <c r="E122" s="1">
        <v>7414.86</v>
      </c>
      <c r="F122" s="1">
        <v>3209.69</v>
      </c>
      <c r="G122" s="1">
        <v>-273.11</v>
      </c>
    </row>
    <row r="123" spans="2:7" x14ac:dyDescent="0.25">
      <c r="B123" s="1">
        <v>10929</v>
      </c>
      <c r="C123" s="1">
        <v>93.97</v>
      </c>
      <c r="D123" s="1">
        <v>4.75</v>
      </c>
      <c r="E123" s="1">
        <v>7409.57</v>
      </c>
      <c r="F123" s="1">
        <v>3299.25</v>
      </c>
      <c r="G123" s="1">
        <v>-266.05</v>
      </c>
    </row>
    <row r="124" spans="2:7" x14ac:dyDescent="0.25">
      <c r="B124" s="1">
        <v>11019</v>
      </c>
      <c r="C124" s="1">
        <v>93.94</v>
      </c>
      <c r="D124" s="1">
        <v>4.33</v>
      </c>
      <c r="E124" s="1">
        <v>7403.36</v>
      </c>
      <c r="F124" s="1">
        <v>3388.75</v>
      </c>
      <c r="G124" s="1">
        <v>-258.94</v>
      </c>
    </row>
    <row r="125" spans="2:7" x14ac:dyDescent="0.25">
      <c r="B125" s="1">
        <v>11109</v>
      </c>
      <c r="C125" s="1">
        <v>94.28</v>
      </c>
      <c r="D125" s="1">
        <v>3.74</v>
      </c>
      <c r="E125" s="1">
        <v>7396.91</v>
      </c>
      <c r="F125" s="1">
        <v>3478.3</v>
      </c>
      <c r="G125" s="1">
        <v>-252.62</v>
      </c>
    </row>
    <row r="126" spans="2:7" x14ac:dyDescent="0.25">
      <c r="B126" s="1">
        <v>11199</v>
      </c>
      <c r="C126" s="1">
        <v>93.87</v>
      </c>
      <c r="D126" s="1">
        <v>0.81</v>
      </c>
      <c r="E126" s="1">
        <v>7390.51</v>
      </c>
      <c r="F126" s="1">
        <v>3567.99</v>
      </c>
      <c r="G126" s="1">
        <v>-249.06</v>
      </c>
    </row>
    <row r="127" spans="2:7" x14ac:dyDescent="0.25">
      <c r="B127" s="1">
        <v>11289</v>
      </c>
      <c r="C127" s="1">
        <v>93.51</v>
      </c>
      <c r="D127" s="1">
        <v>0.55000000000000004</v>
      </c>
      <c r="E127" s="1">
        <v>7384.72</v>
      </c>
      <c r="F127" s="1">
        <v>3657.8</v>
      </c>
      <c r="G127" s="1">
        <v>-247.99</v>
      </c>
    </row>
    <row r="128" spans="2:7" x14ac:dyDescent="0.25">
      <c r="B128" s="1">
        <v>11379</v>
      </c>
      <c r="C128" s="1">
        <v>92.89</v>
      </c>
      <c r="D128" s="1">
        <v>0.12</v>
      </c>
      <c r="E128" s="1">
        <v>7379.7</v>
      </c>
      <c r="F128" s="1">
        <v>3747.66</v>
      </c>
      <c r="G128" s="1">
        <v>-247.47</v>
      </c>
    </row>
    <row r="129" spans="2:7" x14ac:dyDescent="0.25">
      <c r="B129" s="1">
        <v>11469</v>
      </c>
      <c r="C129" s="1">
        <v>91.69</v>
      </c>
      <c r="D129" s="1">
        <v>358.5</v>
      </c>
      <c r="E129" s="1">
        <v>7376.1</v>
      </c>
      <c r="F129" s="1">
        <v>3837.57</v>
      </c>
      <c r="G129" s="1">
        <v>-248.55</v>
      </c>
    </row>
    <row r="130" spans="2:7" x14ac:dyDescent="0.25">
      <c r="B130" s="1">
        <v>11559</v>
      </c>
      <c r="C130" s="1">
        <v>90.83</v>
      </c>
      <c r="D130" s="1">
        <v>357.51</v>
      </c>
      <c r="E130" s="1">
        <v>7374.12</v>
      </c>
      <c r="F130" s="1">
        <v>3927.49</v>
      </c>
      <c r="G130" s="1">
        <v>-251.68</v>
      </c>
    </row>
    <row r="131" spans="2:7" x14ac:dyDescent="0.25">
      <c r="B131" s="1">
        <v>11649</v>
      </c>
      <c r="C131" s="1">
        <v>88.67</v>
      </c>
      <c r="D131" s="1">
        <v>356.1</v>
      </c>
      <c r="E131" s="1">
        <v>7374.52</v>
      </c>
      <c r="F131" s="1">
        <v>4017.35</v>
      </c>
      <c r="G131" s="1">
        <v>-256.7</v>
      </c>
    </row>
    <row r="132" spans="2:7" x14ac:dyDescent="0.25">
      <c r="B132" s="1">
        <v>11739</v>
      </c>
      <c r="C132" s="1">
        <v>88.49</v>
      </c>
      <c r="D132" s="1">
        <v>356.21</v>
      </c>
      <c r="E132" s="1">
        <v>7376.75</v>
      </c>
      <c r="F132" s="1">
        <v>4107.12</v>
      </c>
      <c r="G132" s="1">
        <v>-262.73</v>
      </c>
    </row>
    <row r="133" spans="2:7" x14ac:dyDescent="0.25">
      <c r="B133" s="1">
        <v>11829</v>
      </c>
      <c r="C133" s="1">
        <v>88.35</v>
      </c>
      <c r="D133" s="1">
        <v>356.79</v>
      </c>
      <c r="E133" s="1">
        <v>7379.23</v>
      </c>
      <c r="F133" s="1">
        <v>4196.91</v>
      </c>
      <c r="G133" s="1">
        <v>-268.23</v>
      </c>
    </row>
    <row r="134" spans="2:7" x14ac:dyDescent="0.25">
      <c r="B134" s="1">
        <v>11919</v>
      </c>
      <c r="C134" s="1">
        <v>89.13</v>
      </c>
      <c r="D134" s="1">
        <v>357.43</v>
      </c>
      <c r="E134" s="1">
        <v>7381.21</v>
      </c>
      <c r="F134" s="1">
        <v>4286.78</v>
      </c>
      <c r="G134" s="1">
        <v>-272.76</v>
      </c>
    </row>
    <row r="135" spans="2:7" x14ac:dyDescent="0.25">
      <c r="B135" s="1">
        <v>12009</v>
      </c>
      <c r="C135" s="1">
        <v>90.21</v>
      </c>
      <c r="D135" s="1">
        <v>359.34</v>
      </c>
      <c r="E135" s="1">
        <v>7381.73</v>
      </c>
      <c r="F135" s="1">
        <v>4376.7299999999996</v>
      </c>
      <c r="G135" s="1">
        <v>-275.3</v>
      </c>
    </row>
    <row r="136" spans="2:7" x14ac:dyDescent="0.25">
      <c r="B136" s="1">
        <v>12099</v>
      </c>
      <c r="C136" s="1">
        <v>89.41</v>
      </c>
      <c r="D136" s="1">
        <v>359.16</v>
      </c>
      <c r="E136" s="1">
        <v>7382.02</v>
      </c>
      <c r="F136" s="1">
        <v>4466.72</v>
      </c>
      <c r="G136" s="1">
        <v>-276.48</v>
      </c>
    </row>
    <row r="137" spans="2:7" x14ac:dyDescent="0.25">
      <c r="B137" s="1">
        <v>12189</v>
      </c>
      <c r="C137" s="1">
        <v>88.89</v>
      </c>
      <c r="D137" s="1">
        <v>358.81</v>
      </c>
      <c r="E137" s="1">
        <v>7383.36</v>
      </c>
      <c r="F137" s="1">
        <v>4556.7</v>
      </c>
      <c r="G137" s="1">
        <v>-278.07</v>
      </c>
    </row>
    <row r="138" spans="2:7" x14ac:dyDescent="0.25">
      <c r="B138" s="1">
        <v>12279</v>
      </c>
      <c r="C138" s="1">
        <v>89.44</v>
      </c>
      <c r="D138" s="1">
        <v>359.31</v>
      </c>
      <c r="E138" s="1">
        <v>7384.67</v>
      </c>
      <c r="F138" s="1">
        <v>4646.68</v>
      </c>
      <c r="G138" s="1">
        <v>-279.55</v>
      </c>
    </row>
    <row r="139" spans="2:7" x14ac:dyDescent="0.25">
      <c r="B139" s="1">
        <v>12352</v>
      </c>
      <c r="C139" s="1">
        <v>88.36</v>
      </c>
      <c r="D139" s="1">
        <v>358.81</v>
      </c>
      <c r="E139" s="1">
        <v>7386.07</v>
      </c>
      <c r="F139" s="1">
        <v>4719.6499999999996</v>
      </c>
      <c r="G139" s="1">
        <v>-280.74</v>
      </c>
    </row>
    <row r="140" spans="2:7" x14ac:dyDescent="0.25">
      <c r="B140" s="1">
        <v>12406</v>
      </c>
      <c r="C140" s="1">
        <v>88.36</v>
      </c>
      <c r="D140" s="1">
        <v>358.81</v>
      </c>
      <c r="E140" s="1">
        <v>7387.62</v>
      </c>
      <c r="F140" s="1">
        <v>4773.62</v>
      </c>
      <c r="G140" s="1">
        <v>-281.87</v>
      </c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2014-04-16T14:15:20Z</dcterms:modified>
</cp:coreProperties>
</file>