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<sst xmlns="http://schemas.openxmlformats.org/spreadsheetml/2006/main" count="41" uniqueCount="37">
  <si>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</si>
  <si>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</si>
  <si>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</si>
  <si>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</si>
  <si>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</si>
  <si>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</si>
  <si>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</si>
  <si>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</si>
  <si>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</si>
  <si>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</si>
  <si>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</si>
  <si>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</si>
  <si>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</si>
  <si>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</si>
  <si>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</si>
  <si>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</si>
  <si>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</si>
  <si>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</si>
  <si>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</si>
  <si>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</si>
  <si>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</si>
  <si>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</si>
  <si>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</si>
  <si>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</si>
  <si>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</si>
  <si>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</si>
  <si>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</si>
  <si>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</si>
  <si>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</si>
  <si>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</si>
  <si>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</si>
  <si>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</si>
  <si>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</si>
  <si>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&amp; Gas</t>
  </si>
  <si>
    <t>S14-T7S-R96W</t>
  </si>
  <si>
    <t>Nolte 44C-14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</si>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</sst>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145</v>
      </c>
      <c r="C3" s="6">
        <v>0.6</v>
      </c>
      <c r="D3" s="18">
        <v>343.3</v>
      </c>
      <c r="E3" s="5">
        <v>145</v>
      </c>
      <c r="F3" s="5">
        <v>0.7</v>
      </c>
      <c r="G3" s="5">
        <v>-0.2</v>
      </c>
    </row>
    <row r="4" spans="1:11" ht="15.75" thickBot="1" x14ac:dyDescent="0.3">
      <c r="A4" s="10" t="s">
        <v>8</v>
      </c>
      <c r="B4" s="5">
        <v>176</v>
      </c>
      <c r="C4" s="6">
        <v>0.7</v>
      </c>
      <c r="D4" s="18">
        <v>322.7</v>
      </c>
      <c r="E4" s="5">
        <v>176</v>
      </c>
      <c r="F4" s="5">
        <v>1</v>
      </c>
      <c r="G4" s="5">
        <v>-0.4</v>
      </c>
    </row>
    <row r="5" spans="1:11" ht="15.75" thickBot="1" x14ac:dyDescent="0.3">
      <c r="A5" s="14"/>
      <c r="B5" s="5">
        <v>206</v>
      </c>
      <c r="C5" s="6">
        <v>0.6</v>
      </c>
      <c r="D5" s="18">
        <v>314.3</v>
      </c>
      <c r="E5" s="5">
        <v>206</v>
      </c>
      <c r="F5" s="5">
        <v>1.3</v>
      </c>
      <c r="G5" s="5">
        <v>-0.6</v>
      </c>
    </row>
    <row r="6" spans="1:11" ht="15.75" thickBot="1" x14ac:dyDescent="0.3">
      <c r="A6" s="11" t="s">
        <v>9</v>
      </c>
      <c r="B6" s="5">
        <v>236</v>
      </c>
      <c r="C6" s="6">
        <v>0.7</v>
      </c>
      <c r="D6" s="5">
        <v>312</v>
      </c>
      <c r="E6" s="5">
        <v>236</v>
      </c>
      <c r="F6" s="5">
        <v>1.5</v>
      </c>
      <c r="G6" s="5">
        <v>-0.9</v>
      </c>
    </row>
    <row r="7" spans="1:11" ht="15.75" thickBot="1" x14ac:dyDescent="0.3">
      <c r="A7" s="15" t="s">
        <v>35</v>
      </c>
      <c r="B7" s="5">
        <v>267</v>
      </c>
      <c r="C7" s="6">
        <v>0.4</v>
      </c>
      <c r="D7" s="5">
        <v>333.2</v>
      </c>
      <c r="E7" s="5">
        <v>267</v>
      </c>
      <c r="F7" s="5">
        <v>1.7</v>
      </c>
      <c r="G7" s="5">
        <v>-1</v>
      </c>
    </row>
    <row r="8" spans="1:11" ht="15.75" thickBot="1" x14ac:dyDescent="0.3">
      <c r="A8" s="22" t="s">
        <v>12</v>
      </c>
      <c r="B8" s="5">
        <v>298</v>
      </c>
      <c r="C8" s="6">
        <v>0.2</v>
      </c>
      <c r="D8" s="5">
        <v>280</v>
      </c>
      <c r="E8" s="5">
        <v>298</v>
      </c>
      <c r="F8" s="5">
        <v>1.9</v>
      </c>
      <c r="G8" s="5">
        <v>-1.1000000000000001</v>
      </c>
    </row>
    <row r="9" spans="1:11" ht="15.75" thickBot="1" x14ac:dyDescent="0.3">
      <c r="A9" s="15"/>
      <c r="B9" s="5">
        <v>329</v>
      </c>
      <c r="C9" s="6">
        <v>0.2</v>
      </c>
      <c r="D9" s="5">
        <v>302.89999999999998</v>
      </c>
      <c r="E9" s="5">
        <v>329</v>
      </c>
      <c r="F9" s="5">
        <v>1.9</v>
      </c>
      <c r="G9" s="5">
        <v>-1.2</v>
      </c>
    </row>
    <row r="10" spans="1:11" ht="15.75" thickBot="1" x14ac:dyDescent="0.3">
      <c r="A10" s="16" t="s">
        <v>11</v>
      </c>
      <c r="B10" s="5">
        <v>360</v>
      </c>
      <c r="C10" s="6">
        <v>0.6</v>
      </c>
      <c r="D10" s="5">
        <v>289.39999999999998</v>
      </c>
      <c r="E10" s="5">
        <v>360</v>
      </c>
      <c r="F10" s="5">
        <v>2</v>
      </c>
      <c r="G10" s="5">
        <v>-1.4</v>
      </c>
    </row>
    <row r="11" spans="1:11" ht="15.75" thickBot="1" x14ac:dyDescent="0.3">
      <c r="A11" s="19" t="s">
        <v>34</v>
      </c>
      <c r="B11" s="5">
        <v>391</v>
      </c>
      <c r="C11" s="6">
        <v>1.1000000000000001</v>
      </c>
      <c r="D11" s="5">
        <v>268.8</v>
      </c>
      <c r="E11" s="5">
        <v>391</v>
      </c>
      <c r="F11" s="5">
        <v>2</v>
      </c>
      <c r="G11" s="5">
        <v>-1.9</v>
      </c>
    </row>
    <row r="12" spans="1:11" ht="15.75" thickBot="1" x14ac:dyDescent="0.3">
      <c r="A12" s="16" t="s">
        <v>10</v>
      </c>
      <c r="B12" s="5">
        <v>421</v>
      </c>
      <c r="C12" s="6">
        <v>1.7</v>
      </c>
      <c r="D12" s="5">
        <v>263.89999999999998</v>
      </c>
      <c r="E12" s="5">
        <v>421</v>
      </c>
      <c r="F12" s="5">
        <v>2</v>
      </c>
      <c r="G12" s="5">
        <v>-2.6</v>
      </c>
    </row>
    <row r="13" spans="1:11" ht="15.75" thickBot="1" x14ac:dyDescent="0.3">
      <c r="A13" s="15" t="s">
        <v>36</v>
      </c>
      <c r="B13" s="5">
        <v>451</v>
      </c>
      <c r="C13" s="6">
        <v>2.5</v>
      </c>
      <c r="D13" s="5">
        <v>260.8</v>
      </c>
      <c r="E13" s="5">
        <v>451</v>
      </c>
      <c r="F13" s="5">
        <v>1.8</v>
      </c>
      <c r="G13" s="5">
        <v>-3.7</v>
      </c>
    </row>
    <row r="14" spans="1:11" ht="15.75" thickBot="1" x14ac:dyDescent="0.3">
      <c r="A14" s="16" t="s">
        <v>29</v>
      </c>
      <c r="B14" s="5">
        <v>482</v>
      </c>
      <c r="C14" s="6">
        <v>3.3</v>
      </c>
      <c r="D14" s="5">
        <v>265.8</v>
      </c>
      <c r="E14" s="5">
        <v>481.9</v>
      </c>
      <c r="F14" s="5">
        <v>1.6</v>
      </c>
      <c r="G14" s="5">
        <v>-5.3</v>
      </c>
    </row>
    <row r="15" spans="1:11" ht="15.75" thickBot="1" x14ac:dyDescent="0.3">
      <c r="A15" t="str">
        <f>INDEX(Lookup!E2:E5,Lookup!F2)</f>
        <v>Directional</v>
      </c>
      <c r="B15" s="5">
        <v>512</v>
      </c>
      <c r="C15" s="6">
        <v>4</v>
      </c>
      <c r="D15" s="5">
        <v>261.60000000000002</v>
      </c>
      <c r="E15" s="5">
        <v>511.9</v>
      </c>
      <c r="F15" s="5">
        <v>1.4</v>
      </c>
      <c r="G15" s="5">
        <v>-7.2</v>
      </c>
    </row>
    <row r="16" spans="1:11" ht="15.75" thickBot="1" x14ac:dyDescent="0.3">
      <c r="A16" s="16" t="s">
        <v>13</v>
      </c>
      <c r="B16" s="5">
        <v>543</v>
      </c>
      <c r="C16" s="6">
        <v>4.8</v>
      </c>
      <c r="D16" s="5">
        <v>255.5</v>
      </c>
      <c r="E16" s="5">
        <v>542.79999999999995</v>
      </c>
      <c r="F16" s="5">
        <v>0.9</v>
      </c>
      <c r="G16" s="5">
        <v>-9.5</v>
      </c>
    </row>
    <row r="17" spans="1:7" ht="15.75" thickBot="1" x14ac:dyDescent="0.3">
      <c r="A17" t="str">
        <f>INDEX(Lookup!A2:A4,Lookup!B2)</f>
        <v>True</v>
      </c>
      <c r="B17" s="20">
        <v>604</v>
      </c>
      <c r="C17" s="17">
        <v>5.6</v>
      </c>
      <c r="D17" s="17">
        <v>250.9</v>
      </c>
      <c r="E17" s="17">
        <v>603.5</v>
      </c>
      <c r="F17" s="17">
        <v>-0.7</v>
      </c>
      <c r="G17" s="17">
        <v>-14.8</v>
      </c>
    </row>
    <row r="18" spans="1:7" ht="15.75" thickBot="1" x14ac:dyDescent="0.3">
      <c r="A18" s="16" t="s">
        <v>15</v>
      </c>
      <c r="B18" s="21">
        <v>696</v>
      </c>
      <c r="C18" s="1">
        <v>6.7</v>
      </c>
      <c r="D18" s="1">
        <v>239.2</v>
      </c>
      <c r="E18" s="1">
        <v>695</v>
      </c>
      <c r="F18" s="1">
        <v>-4.9000000000000004</v>
      </c>
      <c r="G18" s="1">
        <v>-23.6</v>
      </c>
    </row>
    <row r="19" spans="1:7" x14ac:dyDescent="0.25">
      <c r="A19" t="e">
        <f>INDEX(Lookup!C2:C12,Lookup!D2)</f>
        <v>#VALUE!</v>
      </c>
      <c r="B19" s="21">
        <v>787</v>
      </c>
      <c r="C19" s="1">
        <v>7.7</v>
      </c>
      <c r="D19" s="1">
        <v>233.2</v>
      </c>
      <c r="E19" s="1">
        <v>785.3</v>
      </c>
      <c r="F19" s="1">
        <v>-11.3</v>
      </c>
      <c r="G19" s="1">
        <v>-33.1</v>
      </c>
    </row>
    <row r="20" spans="1:7" x14ac:dyDescent="0.25">
      <c r="B20" s="21">
        <v>878</v>
      </c>
      <c r="C20" s="1">
        <v>8.1999999999999993</v>
      </c>
      <c r="D20" s="1">
        <v>234.1</v>
      </c>
      <c r="E20" s="1">
        <v>875.4</v>
      </c>
      <c r="F20" s="1">
        <v>-18.7</v>
      </c>
      <c r="G20" s="1">
        <v>-43.2</v>
      </c>
    </row>
    <row r="21" spans="1:7" x14ac:dyDescent="0.25">
      <c r="B21" s="21">
        <v>971</v>
      </c>
      <c r="C21" s="1">
        <v>8.3000000000000007</v>
      </c>
      <c r="D21" s="1">
        <v>235.5</v>
      </c>
      <c r="E21" s="1">
        <v>967.4</v>
      </c>
      <c r="F21" s="1">
        <v>-26.4</v>
      </c>
      <c r="G21" s="1">
        <v>-54.1</v>
      </c>
    </row>
    <row r="22" spans="1:7" x14ac:dyDescent="0.25">
      <c r="B22" s="21">
        <v>995</v>
      </c>
      <c r="C22" s="1">
        <v>8.3000000000000007</v>
      </c>
      <c r="D22" s="1">
        <v>236.2</v>
      </c>
      <c r="E22" s="1">
        <v>991.2</v>
      </c>
      <c r="F22" s="1">
        <v>-28.4</v>
      </c>
      <c r="G22" s="1">
        <v>-57</v>
      </c>
    </row>
    <row r="23" spans="1:7" x14ac:dyDescent="0.25">
      <c r="B23" s="21">
        <v>1165</v>
      </c>
      <c r="C23" s="1">
        <v>7.9</v>
      </c>
      <c r="D23" s="1">
        <v>237.5</v>
      </c>
      <c r="E23" s="1">
        <v>1159.5</v>
      </c>
      <c r="F23" s="1">
        <v>-41.5</v>
      </c>
      <c r="G23" s="1">
        <v>-77</v>
      </c>
    </row>
    <row r="24" spans="1:7" x14ac:dyDescent="0.25">
      <c r="B24" s="21">
        <v>1260</v>
      </c>
      <c r="C24" s="1">
        <v>9.6</v>
      </c>
      <c r="D24" s="1">
        <v>233.7</v>
      </c>
      <c r="E24" s="1">
        <v>1253.4000000000001</v>
      </c>
      <c r="F24" s="1">
        <v>-49.7</v>
      </c>
      <c r="G24" s="1">
        <v>-88.9</v>
      </c>
    </row>
    <row r="25" spans="1:7" x14ac:dyDescent="0.25">
      <c r="B25" s="21">
        <v>1355</v>
      </c>
      <c r="C25" s="1">
        <v>9.1999999999999993</v>
      </c>
      <c r="D25" s="1">
        <v>231.3</v>
      </c>
      <c r="E25" s="1">
        <v>1347.1</v>
      </c>
      <c r="F25" s="1">
        <v>-59.1</v>
      </c>
      <c r="G25" s="1">
        <v>-101.2</v>
      </c>
    </row>
    <row r="26" spans="1:7" x14ac:dyDescent="0.25">
      <c r="B26" s="21">
        <v>1450</v>
      </c>
      <c r="C26" s="1">
        <v>7.2</v>
      </c>
      <c r="D26" s="1">
        <v>231.7</v>
      </c>
      <c r="E26" s="1">
        <v>1441.1</v>
      </c>
      <c r="F26" s="1">
        <v>-67.5</v>
      </c>
      <c r="G26" s="1">
        <v>-111.8</v>
      </c>
    </row>
    <row r="27" spans="1:7" x14ac:dyDescent="0.25">
      <c r="B27" s="21">
        <v>1545</v>
      </c>
      <c r="C27" s="1">
        <v>6.6</v>
      </c>
      <c r="D27" s="1">
        <v>226.9</v>
      </c>
      <c r="E27" s="1">
        <v>1535.4</v>
      </c>
      <c r="F27" s="1">
        <v>-74.900000000000006</v>
      </c>
      <c r="G27" s="1">
        <v>-120.5</v>
      </c>
    </row>
    <row r="28" spans="1:7" x14ac:dyDescent="0.25">
      <c r="B28" s="21">
        <v>1640</v>
      </c>
      <c r="C28" s="1">
        <v>6.2</v>
      </c>
      <c r="D28" s="1">
        <v>223.2</v>
      </c>
      <c r="E28" s="1">
        <v>1629.8</v>
      </c>
      <c r="F28" s="1">
        <v>-82.4</v>
      </c>
      <c r="G28" s="1">
        <v>-128</v>
      </c>
    </row>
    <row r="29" spans="1:7" x14ac:dyDescent="0.25">
      <c r="B29" s="21">
        <v>1735</v>
      </c>
      <c r="C29" s="1">
        <v>6.5</v>
      </c>
      <c r="D29" s="1">
        <v>232.1</v>
      </c>
      <c r="E29" s="1">
        <v>1724.3</v>
      </c>
      <c r="F29" s="1">
        <v>-89.5</v>
      </c>
      <c r="G29" s="1">
        <v>-135.69999999999999</v>
      </c>
    </row>
    <row r="30" spans="1:7" x14ac:dyDescent="0.25">
      <c r="B30" s="21">
        <v>1830</v>
      </c>
      <c r="C30" s="1">
        <v>6.2</v>
      </c>
      <c r="D30" s="1">
        <v>228.1</v>
      </c>
      <c r="E30" s="1">
        <v>1818.7</v>
      </c>
      <c r="F30" s="1">
        <v>-96.2</v>
      </c>
      <c r="G30" s="1">
        <v>-143.80000000000001</v>
      </c>
    </row>
    <row r="31" spans="1:7" x14ac:dyDescent="0.25">
      <c r="B31" s="21">
        <v>1925</v>
      </c>
      <c r="C31" s="1">
        <v>6.1</v>
      </c>
      <c r="D31" s="1">
        <v>225.8</v>
      </c>
      <c r="E31" s="1">
        <v>1913.1</v>
      </c>
      <c r="F31" s="1">
        <v>-103.1</v>
      </c>
      <c r="G31" s="1">
        <v>-151.19999999999999</v>
      </c>
    </row>
    <row r="32" spans="1:7" x14ac:dyDescent="0.25">
      <c r="B32" s="4">
        <v>2020</v>
      </c>
      <c r="C32" s="1">
        <v>6.7</v>
      </c>
      <c r="D32" s="1">
        <v>238.2</v>
      </c>
      <c r="E32" s="1">
        <v>2007.5</v>
      </c>
      <c r="F32" s="1">
        <v>-109.6</v>
      </c>
      <c r="G32" s="1">
        <v>-159.6</v>
      </c>
    </row>
    <row r="33" spans="2:7" x14ac:dyDescent="0.25">
      <c r="B33" s="4">
        <v>2115</v>
      </c>
      <c r="C33" s="1">
        <v>6.6</v>
      </c>
      <c r="D33" s="1">
        <v>234.4</v>
      </c>
      <c r="E33" s="1">
        <v>2101.9</v>
      </c>
      <c r="F33" s="1">
        <v>-115.7</v>
      </c>
      <c r="G33" s="1">
        <v>-168.7</v>
      </c>
    </row>
    <row r="34" spans="2:7" x14ac:dyDescent="0.25">
      <c r="B34" s="4">
        <v>2210</v>
      </c>
      <c r="C34" s="1">
        <v>6.3</v>
      </c>
      <c r="D34" s="1">
        <v>233.9</v>
      </c>
      <c r="E34" s="1">
        <v>2196.3000000000002</v>
      </c>
      <c r="F34" s="1">
        <v>-121.9</v>
      </c>
      <c r="G34" s="1">
        <v>-177.4</v>
      </c>
    </row>
    <row r="35" spans="2:7" x14ac:dyDescent="0.25">
      <c r="B35" s="4">
        <v>2305</v>
      </c>
      <c r="C35" s="1">
        <v>5.6</v>
      </c>
      <c r="D35" s="1">
        <v>234</v>
      </c>
      <c r="E35" s="1">
        <v>2290.8000000000002</v>
      </c>
      <c r="F35" s="1">
        <v>-127.7</v>
      </c>
      <c r="G35" s="1">
        <v>-185.3</v>
      </c>
    </row>
    <row r="36" spans="2:7" x14ac:dyDescent="0.25">
      <c r="B36" s="4">
        <v>2400</v>
      </c>
      <c r="C36" s="1">
        <v>6.4</v>
      </c>
      <c r="D36" s="1">
        <v>234.2</v>
      </c>
      <c r="E36" s="1">
        <v>2385.3000000000002</v>
      </c>
      <c r="F36" s="1">
        <v>-133.5</v>
      </c>
      <c r="G36" s="1">
        <v>-193.4</v>
      </c>
    </row>
    <row r="37" spans="2:7" x14ac:dyDescent="0.25">
      <c r="B37" s="4">
        <v>2495</v>
      </c>
      <c r="C37" s="1">
        <v>6.1</v>
      </c>
      <c r="D37" s="1">
        <v>233.2</v>
      </c>
      <c r="E37" s="1">
        <v>2479.6999999999998</v>
      </c>
      <c r="F37" s="1">
        <v>-139.69999999999999</v>
      </c>
      <c r="G37" s="1">
        <v>-201.7</v>
      </c>
    </row>
    <row r="38" spans="2:7" x14ac:dyDescent="0.25">
      <c r="B38" s="4">
        <v>2590</v>
      </c>
      <c r="C38" s="1">
        <v>6</v>
      </c>
      <c r="D38" s="1">
        <v>232.9</v>
      </c>
      <c r="E38" s="1">
        <v>2574.1999999999998</v>
      </c>
      <c r="F38" s="1">
        <v>-145.69999999999999</v>
      </c>
      <c r="G38" s="1">
        <v>-209.7</v>
      </c>
    </row>
    <row r="39" spans="2:7" x14ac:dyDescent="0.25">
      <c r="B39" s="4">
        <v>2685</v>
      </c>
      <c r="C39" s="1">
        <v>5.7</v>
      </c>
      <c r="D39" s="1">
        <v>228.4</v>
      </c>
      <c r="E39" s="1">
        <v>2668.7</v>
      </c>
      <c r="F39" s="1">
        <v>-151.80000000000001</v>
      </c>
      <c r="G39" s="1">
        <v>-217.2</v>
      </c>
    </row>
    <row r="40" spans="2:7" x14ac:dyDescent="0.25">
      <c r="B40" s="4">
        <v>2780</v>
      </c>
      <c r="C40" s="1">
        <v>7.6</v>
      </c>
      <c r="D40" s="1">
        <v>228.6</v>
      </c>
      <c r="E40" s="1">
        <v>2763</v>
      </c>
      <c r="F40" s="1">
        <v>-159.1</v>
      </c>
      <c r="G40" s="1">
        <v>-225.4</v>
      </c>
    </row>
    <row r="41" spans="2:7" x14ac:dyDescent="0.25">
      <c r="B41" s="4">
        <v>2875</v>
      </c>
      <c r="C41" s="1">
        <v>7.2</v>
      </c>
      <c r="D41" s="1">
        <v>228.4</v>
      </c>
      <c r="E41" s="1">
        <v>2857.2</v>
      </c>
      <c r="F41" s="1">
        <v>-167.2</v>
      </c>
      <c r="G41" s="1">
        <v>-234.6</v>
      </c>
    </row>
    <row r="42" spans="2:7" x14ac:dyDescent="0.25">
      <c r="B42" s="4">
        <v>2971</v>
      </c>
      <c r="C42" s="1">
        <v>7.1</v>
      </c>
      <c r="D42" s="1">
        <v>227.2</v>
      </c>
      <c r="E42" s="1">
        <v>2952.5</v>
      </c>
      <c r="F42" s="1">
        <v>-175.2</v>
      </c>
      <c r="G42" s="1">
        <v>-243.5</v>
      </c>
    </row>
    <row r="43" spans="2:7" x14ac:dyDescent="0.25">
      <c r="B43" s="4">
        <v>3066</v>
      </c>
      <c r="C43" s="1">
        <v>6.2</v>
      </c>
      <c r="D43" s="1">
        <v>231.3</v>
      </c>
      <c r="E43" s="1">
        <v>3046.9</v>
      </c>
      <c r="F43" s="1">
        <v>-182.4</v>
      </c>
      <c r="G43" s="1">
        <v>-251.8</v>
      </c>
    </row>
    <row r="44" spans="2:7" x14ac:dyDescent="0.25">
      <c r="B44" s="4">
        <v>3161</v>
      </c>
      <c r="C44" s="1">
        <v>4.3</v>
      </c>
      <c r="D44" s="1">
        <v>235.9</v>
      </c>
      <c r="E44" s="1">
        <v>3141.5</v>
      </c>
      <c r="F44" s="1">
        <v>-187.6</v>
      </c>
      <c r="G44" s="1">
        <v>-258.7</v>
      </c>
    </row>
    <row r="45" spans="2:7" x14ac:dyDescent="0.25">
      <c r="B45" s="4">
        <v>3256</v>
      </c>
      <c r="C45" s="1">
        <v>2.6</v>
      </c>
      <c r="D45" s="1">
        <v>242.2</v>
      </c>
      <c r="E45" s="1">
        <v>3236.3</v>
      </c>
      <c r="F45" s="1">
        <v>-190.6</v>
      </c>
      <c r="G45" s="1">
        <v>-263.60000000000002</v>
      </c>
    </row>
    <row r="46" spans="2:7" x14ac:dyDescent="0.25">
      <c r="B46" s="4">
        <v>3351</v>
      </c>
      <c r="C46" s="1">
        <v>0.3</v>
      </c>
      <c r="D46" s="1">
        <v>203.1</v>
      </c>
      <c r="E46" s="1">
        <v>3331.2</v>
      </c>
      <c r="F46" s="1">
        <v>-191.9</v>
      </c>
      <c r="G46" s="1">
        <v>-265.60000000000002</v>
      </c>
    </row>
    <row r="47" spans="2:7" x14ac:dyDescent="0.25">
      <c r="B47" s="4">
        <v>3446</v>
      </c>
      <c r="C47" s="1">
        <v>0.1</v>
      </c>
      <c r="D47" s="1">
        <v>123.8</v>
      </c>
      <c r="E47" s="1">
        <v>3426.2</v>
      </c>
      <c r="F47" s="1">
        <v>-192.1</v>
      </c>
      <c r="G47" s="1">
        <v>-265.60000000000002</v>
      </c>
    </row>
    <row r="48" spans="2:7" x14ac:dyDescent="0.25">
      <c r="B48" s="4">
        <v>3541</v>
      </c>
      <c r="C48" s="1">
        <v>0.4</v>
      </c>
      <c r="D48" s="1">
        <v>190</v>
      </c>
      <c r="E48" s="1">
        <v>3521.2</v>
      </c>
      <c r="F48" s="1">
        <v>-192.5</v>
      </c>
      <c r="G48" s="1">
        <v>-265.60000000000002</v>
      </c>
    </row>
    <row r="49" spans="2:7" x14ac:dyDescent="0.25">
      <c r="B49" s="4">
        <v>3636</v>
      </c>
      <c r="C49" s="1">
        <v>0.8</v>
      </c>
      <c r="D49" s="1">
        <v>209.2</v>
      </c>
      <c r="E49" s="1">
        <v>3616.2</v>
      </c>
      <c r="F49" s="1">
        <v>-193.4</v>
      </c>
      <c r="G49" s="1">
        <v>-266</v>
      </c>
    </row>
    <row r="50" spans="2:7" x14ac:dyDescent="0.25">
      <c r="B50" s="4">
        <v>3731</v>
      </c>
      <c r="C50" s="1">
        <v>1</v>
      </c>
      <c r="D50" s="1">
        <v>219.9</v>
      </c>
      <c r="E50" s="1">
        <v>3711.2</v>
      </c>
      <c r="F50" s="1">
        <v>-194.6</v>
      </c>
      <c r="G50" s="1">
        <v>-266.8</v>
      </c>
    </row>
    <row r="51" spans="2:7" x14ac:dyDescent="0.25">
      <c r="B51" s="4">
        <v>3825</v>
      </c>
      <c r="C51" s="1">
        <v>1.1000000000000001</v>
      </c>
      <c r="D51" s="1">
        <v>206.9</v>
      </c>
      <c r="E51" s="1">
        <v>3805.2</v>
      </c>
      <c r="F51" s="1">
        <v>-196.1</v>
      </c>
      <c r="G51" s="1">
        <v>-267.8</v>
      </c>
    </row>
    <row r="52" spans="2:7" x14ac:dyDescent="0.25">
      <c r="B52" s="4">
        <v>3920</v>
      </c>
      <c r="C52" s="1">
        <v>0.5</v>
      </c>
      <c r="D52" s="1">
        <v>152.1</v>
      </c>
      <c r="E52" s="1">
        <v>3900.2</v>
      </c>
      <c r="F52" s="1">
        <v>-197.2</v>
      </c>
      <c r="G52" s="1">
        <v>-268</v>
      </c>
    </row>
    <row r="53" spans="2:7" x14ac:dyDescent="0.25">
      <c r="B53" s="4">
        <v>4015</v>
      </c>
      <c r="C53" s="1">
        <v>0.7</v>
      </c>
      <c r="D53" s="1">
        <v>192.8</v>
      </c>
      <c r="E53" s="1">
        <v>3995.2</v>
      </c>
      <c r="F53" s="1">
        <v>-198.2</v>
      </c>
      <c r="G53" s="1">
        <v>-267.89999999999998</v>
      </c>
    </row>
    <row r="54" spans="2:7" x14ac:dyDescent="0.25">
      <c r="B54" s="4">
        <v>4110</v>
      </c>
      <c r="C54" s="1">
        <v>1</v>
      </c>
      <c r="D54" s="1">
        <v>212.1</v>
      </c>
      <c r="E54" s="1">
        <v>4090.2</v>
      </c>
      <c r="F54" s="1">
        <v>-199.4</v>
      </c>
      <c r="G54" s="1">
        <v>-268.5</v>
      </c>
    </row>
    <row r="55" spans="2:7" x14ac:dyDescent="0.25">
      <c r="B55" s="4">
        <v>4205</v>
      </c>
      <c r="C55" s="1">
        <v>1.3</v>
      </c>
      <c r="D55" s="1">
        <v>213.6</v>
      </c>
      <c r="E55" s="1">
        <v>4185.2</v>
      </c>
      <c r="F55" s="1">
        <v>-201</v>
      </c>
      <c r="G55" s="1">
        <v>-269.5</v>
      </c>
    </row>
    <row r="56" spans="2:7" x14ac:dyDescent="0.25">
      <c r="B56" s="4">
        <v>4300</v>
      </c>
      <c r="C56" s="1">
        <v>0.9</v>
      </c>
      <c r="D56" s="1">
        <v>215.2</v>
      </c>
      <c r="E56" s="1">
        <v>4280.2</v>
      </c>
      <c r="F56" s="1">
        <v>-202.6</v>
      </c>
      <c r="G56" s="1">
        <v>-270.60000000000002</v>
      </c>
    </row>
    <row r="57" spans="2:7" x14ac:dyDescent="0.25">
      <c r="B57" s="4">
        <v>4395</v>
      </c>
      <c r="C57" s="1">
        <v>0.7</v>
      </c>
      <c r="D57" s="1">
        <v>1.8</v>
      </c>
      <c r="E57" s="1">
        <v>4375.2</v>
      </c>
      <c r="F57" s="1">
        <v>-202.6</v>
      </c>
      <c r="G57" s="1">
        <v>-271</v>
      </c>
    </row>
    <row r="58" spans="2:7" x14ac:dyDescent="0.25">
      <c r="B58" s="4">
        <v>4490</v>
      </c>
      <c r="C58" s="1">
        <v>0.6</v>
      </c>
      <c r="D58" s="1">
        <v>326</v>
      </c>
      <c r="E58" s="1">
        <v>4470.1000000000004</v>
      </c>
      <c r="F58" s="1">
        <v>-201.6</v>
      </c>
      <c r="G58" s="1">
        <v>-271.2</v>
      </c>
    </row>
    <row r="59" spans="2:7" x14ac:dyDescent="0.25">
      <c r="B59" s="4">
        <v>4585</v>
      </c>
      <c r="C59" s="1">
        <v>0.7</v>
      </c>
      <c r="D59" s="1">
        <v>303</v>
      </c>
      <c r="E59" s="1">
        <v>4565.1000000000004</v>
      </c>
      <c r="F59" s="1">
        <v>-200.9</v>
      </c>
      <c r="G59" s="1">
        <v>-272</v>
      </c>
    </row>
    <row r="60" spans="2:7" x14ac:dyDescent="0.25">
      <c r="B60" s="4">
        <v>4680</v>
      </c>
      <c r="C60" s="1">
        <v>1</v>
      </c>
      <c r="D60" s="1">
        <v>258.39999999999998</v>
      </c>
      <c r="E60" s="1">
        <v>4660.1000000000004</v>
      </c>
      <c r="F60" s="1">
        <v>-200.7</v>
      </c>
      <c r="G60" s="1">
        <v>-273.3</v>
      </c>
    </row>
    <row r="61" spans="2:7" x14ac:dyDescent="0.25">
      <c r="B61" s="4">
        <v>4775</v>
      </c>
      <c r="C61" s="1">
        <v>1.6</v>
      </c>
      <c r="D61" s="1">
        <v>233.5</v>
      </c>
      <c r="E61" s="1">
        <v>4755.1000000000004</v>
      </c>
      <c r="F61" s="1">
        <v>-201.7</v>
      </c>
      <c r="G61" s="1">
        <v>-275.2</v>
      </c>
    </row>
    <row r="62" spans="2:7" x14ac:dyDescent="0.25">
      <c r="B62" s="4">
        <v>4870</v>
      </c>
      <c r="C62" s="1">
        <v>0.9</v>
      </c>
      <c r="D62" s="1">
        <v>253.3</v>
      </c>
      <c r="E62" s="1">
        <v>4850.1000000000004</v>
      </c>
      <c r="F62" s="1">
        <v>-202.7</v>
      </c>
      <c r="G62" s="1">
        <v>-276.89999999999998</v>
      </c>
    </row>
    <row r="63" spans="2:7" x14ac:dyDescent="0.25">
      <c r="B63" s="4">
        <v>4965</v>
      </c>
      <c r="C63" s="1">
        <v>1.2</v>
      </c>
      <c r="D63" s="1">
        <v>233.4</v>
      </c>
      <c r="E63" s="1">
        <v>4945.1000000000004</v>
      </c>
      <c r="F63" s="1">
        <v>-203.5</v>
      </c>
      <c r="G63" s="1">
        <v>-278.5</v>
      </c>
    </row>
    <row r="64" spans="2:7" x14ac:dyDescent="0.25">
      <c r="B64" s="4">
        <v>5060</v>
      </c>
      <c r="C64" s="1">
        <v>1.8</v>
      </c>
      <c r="D64" s="1">
        <v>225.6</v>
      </c>
      <c r="E64" s="1">
        <v>5040</v>
      </c>
      <c r="F64" s="1">
        <v>-205.1</v>
      </c>
      <c r="G64" s="1">
        <v>-280.3</v>
      </c>
    </row>
    <row r="65" spans="2:7" x14ac:dyDescent="0.25">
      <c r="B65" s="4">
        <v>5156</v>
      </c>
      <c r="C65" s="1">
        <v>2.2000000000000002</v>
      </c>
      <c r="D65" s="1">
        <v>227.8</v>
      </c>
      <c r="E65" s="1">
        <v>5136</v>
      </c>
      <c r="F65" s="1">
        <v>-207.4</v>
      </c>
      <c r="G65" s="1">
        <v>-282.8</v>
      </c>
    </row>
    <row r="66" spans="2:7" x14ac:dyDescent="0.25">
      <c r="B66" s="4">
        <v>5251</v>
      </c>
      <c r="C66" s="1">
        <v>3.3</v>
      </c>
      <c r="D66" s="1">
        <v>220.3</v>
      </c>
      <c r="E66" s="1">
        <v>5230.8999999999996</v>
      </c>
      <c r="F66" s="1">
        <v>-210.7</v>
      </c>
      <c r="G66" s="1">
        <v>-285.89999999999998</v>
      </c>
    </row>
    <row r="67" spans="2:7" x14ac:dyDescent="0.25">
      <c r="B67" s="4">
        <v>5346</v>
      </c>
      <c r="C67" s="1">
        <v>4</v>
      </c>
      <c r="D67" s="1">
        <v>220.3</v>
      </c>
      <c r="E67" s="1">
        <v>5325.7</v>
      </c>
      <c r="F67" s="1">
        <v>-215.3</v>
      </c>
      <c r="G67" s="1">
        <v>-289.8</v>
      </c>
    </row>
    <row r="68" spans="2:7" x14ac:dyDescent="0.25">
      <c r="B68" s="4">
        <v>5440</v>
      </c>
      <c r="C68" s="1">
        <v>2.1</v>
      </c>
      <c r="D68" s="1">
        <v>229.1</v>
      </c>
      <c r="E68" s="1">
        <v>5419.5</v>
      </c>
      <c r="F68" s="1">
        <v>-219</v>
      </c>
      <c r="G68" s="1">
        <v>-293.2</v>
      </c>
    </row>
    <row r="69" spans="2:7" x14ac:dyDescent="0.25">
      <c r="B69" s="4">
        <v>5535</v>
      </c>
      <c r="C69" s="1">
        <v>2.6</v>
      </c>
      <c r="D69" s="1">
        <v>232.1</v>
      </c>
      <c r="E69" s="1">
        <v>5514.5</v>
      </c>
      <c r="F69" s="1">
        <v>-221.4</v>
      </c>
      <c r="G69" s="1">
        <v>-296.2</v>
      </c>
    </row>
    <row r="70" spans="2:7" x14ac:dyDescent="0.25">
      <c r="B70" s="4">
        <v>5631</v>
      </c>
      <c r="C70" s="1">
        <v>2.8</v>
      </c>
      <c r="D70" s="1">
        <v>239.4</v>
      </c>
      <c r="E70" s="1">
        <v>5610.3</v>
      </c>
      <c r="F70" s="1">
        <v>-224</v>
      </c>
      <c r="G70" s="1">
        <v>-300</v>
      </c>
    </row>
    <row r="71" spans="2:7" x14ac:dyDescent="0.25">
      <c r="B71" s="4">
        <v>5714</v>
      </c>
      <c r="C71" s="1">
        <v>2.7</v>
      </c>
      <c r="D71" s="1">
        <v>234.8</v>
      </c>
      <c r="E71" s="1">
        <v>5693.3</v>
      </c>
      <c r="F71" s="1">
        <v>-226.1</v>
      </c>
      <c r="G71" s="1">
        <v>-303.3</v>
      </c>
    </row>
    <row r="72" spans="2:7" x14ac:dyDescent="0.25">
      <c r="B72" s="4">
        <v>5764</v>
      </c>
      <c r="C72" s="1">
        <v>2.7</v>
      </c>
      <c r="D72" s="1">
        <v>234.8</v>
      </c>
      <c r="E72" s="1">
        <v>5743.2</v>
      </c>
      <c r="F72" s="1">
        <v>-227.5</v>
      </c>
      <c r="G72" s="1">
        <v>-305.2</v>
      </c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2014-03-18T15:17:34Z</dcterms:modified>
</cp:coreProperties>
</file>