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<sst xmlns="http://schemas.openxmlformats.org/spreadsheetml/2006/main" count="41" uniqueCount="37">
  <si>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</si>
  <si>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</si>
  <si>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</si>
  <si>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</si>
  <si>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</si>
  <si>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</si>
  <si>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</si>
  <si>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</si>
  <si>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</si>
  <si>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</si>
  <si>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</si>
  <si>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</si>
  <si>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</si>
  <si>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</si>
  <si>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</si>
  <si>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</si>
  <si>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</si>
  <si>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</si>
  <si>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</si>
  <si>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</si>
  <si>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</si>
  <si>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</si>
  <si>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</si>
  <si>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</si>
  <si>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</si>
  <si>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</si>
  <si>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</si>
  <si>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</si>
  <si>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</si>
  <si>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</si>
  <si>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</si>
  <si>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</si>
  <si>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</si>
  <si>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</si>
  <si>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</si>
  <si>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GM 728-14-33-HN1</t>
  </si>
  <si>
    <t>SWSW, Sec. 28, T6S,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</si>
</sst>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85"/>
  <sheetViews>
    <sheetView tabSelected="1" view="pageBreakPreview" topLeftCell="A73" zoomScaleNormal="100" zoomScaleSheetLayoutView="100" workbookViewId="0">
      <selection activeCell="B2" sqref="B2:G10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0.01</v>
      </c>
      <c r="G2">
        <v>0.24</v>
      </c>
    </row>
    <row r="3" spans="1:11" ht="15.75" thickBot="1">
      <c r="A3" s="10" t="s">
        <v>33</v>
      </c>
      <c r="B3" s="3">
        <v>150</v>
      </c>
      <c r="C3">
        <v>0</v>
      </c>
      <c r="D3">
        <v>0</v>
      </c>
      <c r="E3">
        <v>150</v>
      </c>
      <c r="F3">
        <v>0.01</v>
      </c>
      <c r="G3">
        <v>0.24</v>
      </c>
    </row>
    <row r="4" spans="1:11" ht="15.75" thickBot="1">
      <c r="A4" s="8" t="s">
        <v>8</v>
      </c>
      <c r="B4" s="20">
        <v>200</v>
      </c>
      <c r="C4">
        <v>1</v>
      </c>
      <c r="D4">
        <v>18.584399999999999</v>
      </c>
      <c r="E4">
        <v>200</v>
      </c>
      <c r="F4">
        <v>0.42</v>
      </c>
      <c r="G4">
        <v>0.38</v>
      </c>
    </row>
    <row r="5" spans="1:11" ht="15.75" thickBot="1">
      <c r="A5" s="11">
        <v>96850</v>
      </c>
      <c r="B5" s="20">
        <v>368.87</v>
      </c>
      <c r="C5">
        <v>4.3773999999999997</v>
      </c>
      <c r="D5">
        <v>18.584399999999999</v>
      </c>
      <c r="E5" s="18">
        <v>368.66</v>
      </c>
      <c r="F5">
        <v>7.93</v>
      </c>
      <c r="G5">
        <v>2.9</v>
      </c>
    </row>
    <row r="6" spans="1:11" ht="15.75" thickBot="1">
      <c r="A6" s="9" t="s">
        <v>9</v>
      </c>
      <c r="B6" s="20">
        <v>400</v>
      </c>
      <c r="C6">
        <v>4.3773999999999997</v>
      </c>
      <c r="D6">
        <v>18.584399999999999</v>
      </c>
      <c r="E6" s="18">
        <v>399.7</v>
      </c>
      <c r="F6">
        <v>10.18</v>
      </c>
      <c r="G6">
        <v>3.66</v>
      </c>
    </row>
    <row r="7" spans="1:11" ht="15.75" thickBot="1">
      <c r="A7" s="12" t="s">
        <v>35</v>
      </c>
      <c r="B7" s="21">
        <v>600</v>
      </c>
      <c r="C7" s="19">
        <v>4.3773999999999997</v>
      </c>
      <c r="D7" s="19">
        <v>18.584399999999999</v>
      </c>
      <c r="E7" s="22">
        <v>599.11</v>
      </c>
      <c r="F7" s="22">
        <v>24.65</v>
      </c>
      <c r="G7" s="22">
        <v>8.52</v>
      </c>
    </row>
    <row r="8" spans="1:11" ht="15.75" thickBot="1">
      <c r="A8" s="14" t="s">
        <v>12</v>
      </c>
      <c r="B8" s="21">
        <v>800</v>
      </c>
      <c r="C8" s="19">
        <v>4.3773999999999997</v>
      </c>
      <c r="D8" s="19">
        <v>18.584399999999999</v>
      </c>
      <c r="E8" s="22">
        <v>798.53</v>
      </c>
      <c r="F8" s="22">
        <v>39.119999999999997</v>
      </c>
      <c r="G8" s="22">
        <v>13.39</v>
      </c>
    </row>
    <row r="9" spans="1:11" ht="15.75" thickBot="1">
      <c r="A9" s="12"/>
      <c r="B9" s="20">
        <v>1000</v>
      </c>
      <c r="C9">
        <v>4.3773999999999997</v>
      </c>
      <c r="D9">
        <v>18.584399999999999</v>
      </c>
      <c r="E9" s="18">
        <v>997.95</v>
      </c>
      <c r="F9" s="18">
        <v>53.59</v>
      </c>
      <c r="G9" s="18">
        <v>18.25</v>
      </c>
    </row>
    <row r="10" spans="1:11" ht="15.75" thickBot="1">
      <c r="A10" s="13" t="s">
        <v>11</v>
      </c>
      <c r="B10" s="20">
        <v>1200</v>
      </c>
      <c r="C10">
        <v>4.3773999999999997</v>
      </c>
      <c r="D10">
        <v>18.584399999999999</v>
      </c>
      <c r="E10" s="18">
        <v>1197.3599999999999</v>
      </c>
      <c r="F10" s="18">
        <v>68.06</v>
      </c>
      <c r="G10" s="18">
        <v>23.12</v>
      </c>
    </row>
    <row r="11" spans="1:11" ht="15.75" thickBot="1">
      <c r="A11" s="17" t="s">
        <v>36</v>
      </c>
      <c r="B11" s="20">
        <v>1400</v>
      </c>
      <c r="C11">
        <v>4.3773999999999997</v>
      </c>
      <c r="D11">
        <v>18.584399999999999</v>
      </c>
      <c r="E11" s="18">
        <v>1396.78</v>
      </c>
      <c r="F11" s="18">
        <v>82.53</v>
      </c>
      <c r="G11" s="18">
        <v>27.98</v>
      </c>
    </row>
    <row r="12" spans="1:11" ht="15.75" thickBot="1">
      <c r="A12" s="13" t="s">
        <v>10</v>
      </c>
      <c r="B12" s="20">
        <v>1600</v>
      </c>
      <c r="C12">
        <v>4.3773999999999997</v>
      </c>
      <c r="D12">
        <v>18.584399999999999</v>
      </c>
      <c r="E12" s="18">
        <v>1596.2</v>
      </c>
      <c r="F12" s="18">
        <v>97</v>
      </c>
      <c r="G12" s="18">
        <v>32.85</v>
      </c>
    </row>
    <row r="13" spans="1:11" ht="15.75" thickBot="1">
      <c r="A13" s="12" t="s">
        <v>34</v>
      </c>
      <c r="B13" s="20">
        <v>1800</v>
      </c>
      <c r="C13">
        <v>4.3773999999999997</v>
      </c>
      <c r="D13">
        <v>18.584399999999999</v>
      </c>
      <c r="E13" s="18">
        <v>1795.61</v>
      </c>
      <c r="F13" s="18">
        <v>111.47</v>
      </c>
      <c r="G13" s="18">
        <v>37.71</v>
      </c>
    </row>
    <row r="14" spans="1:11" ht="15.75" thickBot="1">
      <c r="A14" s="13" t="s">
        <v>29</v>
      </c>
      <c r="B14" s="20">
        <v>2000</v>
      </c>
      <c r="C14">
        <v>4.3773999999999997</v>
      </c>
      <c r="D14">
        <v>18.584399999999999</v>
      </c>
      <c r="E14" s="18">
        <v>1995.03</v>
      </c>
      <c r="F14" s="18">
        <v>125.93</v>
      </c>
      <c r="G14" s="18">
        <v>42.58</v>
      </c>
    </row>
    <row r="15" spans="1:11" ht="15.75" thickBot="1">
      <c r="A15" t="str">
        <f>INDEX(Lookup!E2:E5,Lookup!F2)</f>
        <v>Directional</v>
      </c>
      <c r="B15" s="21">
        <v>2200</v>
      </c>
      <c r="C15" s="19">
        <v>4.3773999999999997</v>
      </c>
      <c r="D15" s="19">
        <v>18.584399999999999</v>
      </c>
      <c r="E15" s="22">
        <v>2194.4499999999998</v>
      </c>
      <c r="F15" s="22">
        <v>140.4</v>
      </c>
      <c r="G15" s="22">
        <v>47.44</v>
      </c>
    </row>
    <row r="16" spans="1:11" ht="15.75" thickBot="1">
      <c r="A16" s="13" t="s">
        <v>13</v>
      </c>
      <c r="B16" s="21">
        <v>2400</v>
      </c>
      <c r="C16" s="19">
        <v>4.3773999999999997</v>
      </c>
      <c r="D16" s="19">
        <v>18.584399999999999</v>
      </c>
      <c r="E16" s="22">
        <v>2393.86</v>
      </c>
      <c r="F16" s="22">
        <v>154.87</v>
      </c>
      <c r="G16" s="22">
        <v>52.31</v>
      </c>
    </row>
    <row r="17" spans="1:7" ht="15.75" thickBot="1">
      <c r="A17" t="str">
        <f>INDEX(Lookup!A2:A4,Lookup!B2)</f>
        <v>True</v>
      </c>
      <c r="B17" s="21">
        <v>2600</v>
      </c>
      <c r="C17" s="19">
        <v>4.3773999999999997</v>
      </c>
      <c r="D17" s="19">
        <v>18.584399999999999</v>
      </c>
      <c r="E17" s="22">
        <v>2593.2800000000002</v>
      </c>
      <c r="F17" s="22">
        <v>169.34</v>
      </c>
      <c r="G17" s="22">
        <v>57.17</v>
      </c>
    </row>
    <row r="18" spans="1:7" ht="15.75" thickBot="1">
      <c r="A18" s="13" t="s">
        <v>15</v>
      </c>
      <c r="B18" s="21">
        <v>2800</v>
      </c>
      <c r="C18" s="19">
        <v>4.3773999999999997</v>
      </c>
      <c r="D18" s="19">
        <v>18.584399999999999</v>
      </c>
      <c r="E18" s="22">
        <v>2792.7</v>
      </c>
      <c r="F18" s="22">
        <v>183.81</v>
      </c>
      <c r="G18" s="22">
        <v>62.04</v>
      </c>
    </row>
    <row r="19" spans="1:7">
      <c r="A19" t="e">
        <f>INDEX(Lookup!C2:C12,Lookup!D2)</f>
        <v>#VALUE!</v>
      </c>
      <c r="B19" s="21">
        <v>3000</v>
      </c>
      <c r="C19" s="19">
        <v>4.3773999999999997</v>
      </c>
      <c r="D19" s="19">
        <v>18.584399999999999</v>
      </c>
      <c r="E19" s="22">
        <v>2992.11</v>
      </c>
      <c r="F19" s="22">
        <v>198.28</v>
      </c>
      <c r="G19" s="22">
        <v>66.91</v>
      </c>
    </row>
    <row r="20" spans="1:7">
      <c r="B20" s="21">
        <v>3200</v>
      </c>
      <c r="C20" s="19">
        <v>4.3773999999999997</v>
      </c>
      <c r="D20" s="19">
        <v>18.584399999999999</v>
      </c>
      <c r="E20" s="22">
        <v>3191.53</v>
      </c>
      <c r="F20" s="22">
        <v>212.75</v>
      </c>
      <c r="G20" s="22">
        <v>71.77</v>
      </c>
    </row>
    <row r="21" spans="1:7">
      <c r="B21" s="21">
        <v>3400</v>
      </c>
      <c r="C21" s="19">
        <v>4.3773999999999997</v>
      </c>
      <c r="D21" s="19">
        <v>18.584399999999999</v>
      </c>
      <c r="E21" s="22">
        <v>3390.94</v>
      </c>
      <c r="F21" s="22">
        <v>227.22</v>
      </c>
      <c r="G21" s="22">
        <v>76.64</v>
      </c>
    </row>
    <row r="22" spans="1:7">
      <c r="B22" s="21">
        <v>3600</v>
      </c>
      <c r="C22" s="19">
        <v>4.3773999999999997</v>
      </c>
      <c r="D22" s="19">
        <v>18.584399999999999</v>
      </c>
      <c r="E22" s="22">
        <v>3590.36</v>
      </c>
      <c r="F22" s="22">
        <v>241.69</v>
      </c>
      <c r="G22" s="22">
        <v>81.5</v>
      </c>
    </row>
    <row r="23" spans="1:7">
      <c r="B23" s="21">
        <v>3800</v>
      </c>
      <c r="C23" s="19">
        <v>4.3773999999999997</v>
      </c>
      <c r="D23" s="19">
        <v>18.584399999999999</v>
      </c>
      <c r="E23" s="22">
        <v>3789.78</v>
      </c>
      <c r="F23" s="19">
        <v>256.16000000000003</v>
      </c>
      <c r="G23" s="22">
        <v>86.37</v>
      </c>
    </row>
    <row r="24" spans="1:7">
      <c r="B24" s="21">
        <v>4000</v>
      </c>
      <c r="C24" s="19">
        <v>4.3773999999999997</v>
      </c>
      <c r="D24" s="19">
        <v>18.584399999999999</v>
      </c>
      <c r="E24" s="22">
        <v>3989.19</v>
      </c>
      <c r="F24" s="19">
        <v>270.63</v>
      </c>
      <c r="G24" s="22">
        <v>91.23</v>
      </c>
    </row>
    <row r="25" spans="1:7">
      <c r="B25" s="21">
        <v>4200</v>
      </c>
      <c r="C25" s="19">
        <v>4.3773999999999997</v>
      </c>
      <c r="D25" s="19">
        <v>18.584399999999999</v>
      </c>
      <c r="E25" s="22">
        <v>4188.6099999999997</v>
      </c>
      <c r="F25" s="19">
        <v>285.10000000000002</v>
      </c>
      <c r="G25" s="22">
        <v>96.1</v>
      </c>
    </row>
    <row r="26" spans="1:7">
      <c r="B26" s="21">
        <v>4400</v>
      </c>
      <c r="C26" s="19">
        <v>4.3773999999999997</v>
      </c>
      <c r="D26" s="19">
        <v>18.584399999999999</v>
      </c>
      <c r="E26" s="22">
        <v>4388.03</v>
      </c>
      <c r="F26" s="19">
        <v>299.57</v>
      </c>
      <c r="G26" s="22">
        <v>100.96</v>
      </c>
    </row>
    <row r="27" spans="1:7">
      <c r="B27" s="21">
        <v>4600</v>
      </c>
      <c r="C27" s="19">
        <v>4.3773999999999997</v>
      </c>
      <c r="D27" s="19">
        <v>18.584399999999999</v>
      </c>
      <c r="E27" s="22">
        <v>4587.4399999999996</v>
      </c>
      <c r="F27" s="19">
        <v>314.04000000000002</v>
      </c>
      <c r="G27" s="22">
        <v>105.83</v>
      </c>
    </row>
    <row r="28" spans="1:7">
      <c r="B28" s="17">
        <v>4800</v>
      </c>
      <c r="C28" s="19">
        <v>4.3773999999999997</v>
      </c>
      <c r="D28" s="19">
        <v>18.584399999999999</v>
      </c>
      <c r="E28" s="19">
        <v>4786.8599999999997</v>
      </c>
      <c r="F28" s="19">
        <v>328.5</v>
      </c>
      <c r="G28" s="19">
        <v>110.69</v>
      </c>
    </row>
    <row r="29" spans="1:7">
      <c r="B29" s="17">
        <v>5000</v>
      </c>
      <c r="C29" s="19">
        <v>4.3773999999999997</v>
      </c>
      <c r="D29" s="19">
        <v>18.584399999999999</v>
      </c>
      <c r="E29" s="19">
        <v>4986.28</v>
      </c>
      <c r="F29" s="19">
        <v>342.97</v>
      </c>
      <c r="G29" s="19">
        <v>115.56</v>
      </c>
    </row>
    <row r="30" spans="1:7">
      <c r="B30" s="17">
        <v>5200</v>
      </c>
      <c r="C30" s="19">
        <v>4.3773999999999997</v>
      </c>
      <c r="D30" s="19">
        <v>18.584399999999999</v>
      </c>
      <c r="E30" s="19">
        <v>5185.6899999999996</v>
      </c>
      <c r="F30" s="19">
        <v>357.44</v>
      </c>
      <c r="G30" s="19">
        <v>120.42</v>
      </c>
    </row>
    <row r="31" spans="1:7">
      <c r="B31" s="17">
        <v>5400</v>
      </c>
      <c r="C31" s="19">
        <v>4.3773999999999997</v>
      </c>
      <c r="D31" s="19">
        <v>18.584399999999999</v>
      </c>
      <c r="E31" s="19">
        <v>5385.11</v>
      </c>
      <c r="F31" s="19">
        <v>371.91</v>
      </c>
      <c r="G31" s="19">
        <v>125.29</v>
      </c>
    </row>
    <row r="32" spans="1:7">
      <c r="B32" s="17">
        <v>5600</v>
      </c>
      <c r="C32" s="19">
        <v>4.3773999999999997</v>
      </c>
      <c r="D32" s="19">
        <v>18.584399999999999</v>
      </c>
      <c r="E32" s="19">
        <v>5584.53</v>
      </c>
      <c r="F32" s="19">
        <v>386.38</v>
      </c>
      <c r="G32" s="19">
        <v>130.15</v>
      </c>
    </row>
    <row r="33" spans="2:7">
      <c r="B33" s="17">
        <v>5800</v>
      </c>
      <c r="C33" s="19">
        <v>4.3773999999999997</v>
      </c>
      <c r="D33" s="19">
        <v>18.584399999999999</v>
      </c>
      <c r="E33" s="19">
        <v>5783.94</v>
      </c>
      <c r="F33" s="19">
        <v>400.85</v>
      </c>
      <c r="G33" s="19">
        <v>135.02000000000001</v>
      </c>
    </row>
    <row r="34" spans="2:7">
      <c r="B34" s="17">
        <v>6000</v>
      </c>
      <c r="C34" s="19">
        <v>4.3773999999999997</v>
      </c>
      <c r="D34" s="19">
        <v>18.584399999999999</v>
      </c>
      <c r="E34" s="19">
        <v>5983.36</v>
      </c>
      <c r="F34" s="19">
        <v>415.32</v>
      </c>
      <c r="G34" s="19">
        <v>139.88</v>
      </c>
    </row>
    <row r="35" spans="2:7">
      <c r="B35" s="17">
        <v>6200</v>
      </c>
      <c r="C35" s="19">
        <v>4.3773999999999997</v>
      </c>
      <c r="D35" s="19">
        <v>18.584399999999999</v>
      </c>
      <c r="E35" s="19">
        <v>6182.78</v>
      </c>
      <c r="F35" s="19">
        <v>429.79</v>
      </c>
      <c r="G35" s="19">
        <v>144.75</v>
      </c>
    </row>
    <row r="36" spans="2:7">
      <c r="B36" s="17">
        <v>6400</v>
      </c>
      <c r="C36" s="19">
        <v>4.3773999999999997</v>
      </c>
      <c r="D36" s="19">
        <v>18.584399999999999</v>
      </c>
      <c r="E36" s="19">
        <v>6382.19</v>
      </c>
      <c r="F36" s="19">
        <v>444.26</v>
      </c>
      <c r="G36" s="19">
        <v>149.61000000000001</v>
      </c>
    </row>
    <row r="37" spans="2:7">
      <c r="B37" s="17">
        <v>6600</v>
      </c>
      <c r="C37" s="19">
        <v>4.3773999999999997</v>
      </c>
      <c r="D37" s="19">
        <v>18.584399999999999</v>
      </c>
      <c r="E37" s="19">
        <v>6581.61</v>
      </c>
      <c r="F37" s="19">
        <v>458.73</v>
      </c>
      <c r="G37" s="19">
        <v>154.47999999999999</v>
      </c>
    </row>
    <row r="38" spans="2:7">
      <c r="B38" s="17">
        <v>6800</v>
      </c>
      <c r="C38" s="19">
        <v>4.3773999999999997</v>
      </c>
      <c r="D38" s="19">
        <v>18.584399999999999</v>
      </c>
      <c r="E38" s="19">
        <v>6781.03</v>
      </c>
      <c r="F38" s="19">
        <v>473.2</v>
      </c>
      <c r="G38" s="19">
        <v>159.34</v>
      </c>
    </row>
    <row r="39" spans="2:7">
      <c r="B39" s="17">
        <v>7000</v>
      </c>
      <c r="C39" s="19">
        <v>4.3773999999999997</v>
      </c>
      <c r="D39" s="19">
        <v>18.584399999999999</v>
      </c>
      <c r="E39" s="19">
        <v>6980.44</v>
      </c>
      <c r="F39" s="19">
        <v>487.67</v>
      </c>
      <c r="G39" s="19">
        <v>164.21</v>
      </c>
    </row>
    <row r="40" spans="2:7">
      <c r="B40" s="17">
        <v>7200</v>
      </c>
      <c r="C40" s="19">
        <v>4.3773999999999997</v>
      </c>
      <c r="D40" s="19">
        <v>18.584399999999999</v>
      </c>
      <c r="E40" s="19">
        <v>7179.86</v>
      </c>
      <c r="F40" s="19">
        <v>502.14</v>
      </c>
      <c r="G40" s="19">
        <v>169.07</v>
      </c>
    </row>
    <row r="41" spans="2:7">
      <c r="B41" s="17">
        <v>7400</v>
      </c>
      <c r="C41" s="19">
        <v>4.3773999999999997</v>
      </c>
      <c r="D41" s="19">
        <v>18.584399999999999</v>
      </c>
      <c r="E41" s="19">
        <v>7379.28</v>
      </c>
      <c r="F41" s="19">
        <v>516.61</v>
      </c>
      <c r="G41" s="19">
        <v>173.94</v>
      </c>
    </row>
    <row r="42" spans="2:7">
      <c r="B42" s="17">
        <v>7600</v>
      </c>
      <c r="C42" s="19">
        <v>4.3773999999999997</v>
      </c>
      <c r="D42" s="19">
        <v>18.584399999999999</v>
      </c>
      <c r="E42" s="19">
        <v>7578.69</v>
      </c>
      <c r="F42" s="19">
        <v>531.07000000000005</v>
      </c>
      <c r="G42" s="19">
        <v>178.8</v>
      </c>
    </row>
    <row r="43" spans="2:7">
      <c r="B43" s="17">
        <v>7800</v>
      </c>
      <c r="C43" s="19">
        <v>4.3773999999999997</v>
      </c>
      <c r="D43" s="19">
        <v>18.584399999999999</v>
      </c>
      <c r="E43" s="19">
        <v>7778.11</v>
      </c>
      <c r="F43" s="19">
        <v>545.54</v>
      </c>
      <c r="G43" s="19">
        <v>183.67</v>
      </c>
    </row>
    <row r="44" spans="2:7">
      <c r="B44" s="17">
        <v>8000</v>
      </c>
      <c r="C44" s="19">
        <v>4.3773999999999997</v>
      </c>
      <c r="D44" s="19">
        <v>18.584399999999999</v>
      </c>
      <c r="E44" s="19">
        <v>7977.53</v>
      </c>
      <c r="F44" s="19">
        <v>560.01</v>
      </c>
      <c r="G44" s="19">
        <v>188.53</v>
      </c>
    </row>
    <row r="45" spans="2:7">
      <c r="B45" s="17">
        <v>8200</v>
      </c>
      <c r="C45" s="19">
        <v>4.3773999999999997</v>
      </c>
      <c r="D45" s="19">
        <v>18.584399999999999</v>
      </c>
      <c r="E45" s="19">
        <v>8176.94</v>
      </c>
      <c r="F45" s="19">
        <v>574.48</v>
      </c>
      <c r="G45" s="19">
        <v>193.4</v>
      </c>
    </row>
    <row r="46" spans="2:7">
      <c r="B46" s="17">
        <v>8400</v>
      </c>
      <c r="C46" s="19">
        <v>4.3773999999999997</v>
      </c>
      <c r="D46" s="19">
        <v>18.584399999999999</v>
      </c>
      <c r="E46" s="19">
        <v>8376.36</v>
      </c>
      <c r="F46" s="19">
        <v>588.95000000000005</v>
      </c>
      <c r="G46" s="19">
        <v>198.26</v>
      </c>
    </row>
    <row r="47" spans="2:7">
      <c r="B47" s="17">
        <v>8600</v>
      </c>
      <c r="C47" s="19">
        <v>4.3773999999999997</v>
      </c>
      <c r="D47" s="19">
        <v>18.584399999999999</v>
      </c>
      <c r="E47" s="19">
        <v>8575.7800000000007</v>
      </c>
      <c r="F47" s="19">
        <v>603.41999999999996</v>
      </c>
      <c r="G47" s="19">
        <v>203.13</v>
      </c>
    </row>
    <row r="48" spans="2:7">
      <c r="B48" s="17">
        <v>8800</v>
      </c>
      <c r="C48" s="19">
        <v>4.3773999999999997</v>
      </c>
      <c r="D48" s="19">
        <v>18.584399999999999</v>
      </c>
      <c r="E48" s="19">
        <v>8775.19</v>
      </c>
      <c r="F48" s="19">
        <v>617.89</v>
      </c>
      <c r="G48" s="19">
        <v>207.99</v>
      </c>
    </row>
    <row r="49" spans="2:7">
      <c r="B49" s="17">
        <v>9000</v>
      </c>
      <c r="C49" s="19">
        <v>4.3773999999999997</v>
      </c>
      <c r="D49" s="19">
        <v>18.584399999999999</v>
      </c>
      <c r="E49" s="19">
        <v>8974.61</v>
      </c>
      <c r="F49" s="19">
        <v>632.36</v>
      </c>
      <c r="G49" s="19">
        <v>212.86</v>
      </c>
    </row>
    <row r="50" spans="2:7">
      <c r="B50" s="17">
        <v>9200</v>
      </c>
      <c r="C50" s="19">
        <v>4.3773999999999997</v>
      </c>
      <c r="D50" s="19">
        <v>18.584399999999999</v>
      </c>
      <c r="E50" s="19">
        <v>9174.0300000000007</v>
      </c>
      <c r="F50" s="19">
        <v>646.83000000000004</v>
      </c>
      <c r="G50" s="19">
        <v>217.72</v>
      </c>
    </row>
    <row r="51" spans="2:7">
      <c r="B51" s="17">
        <v>9400</v>
      </c>
      <c r="C51" s="19">
        <v>4.3773999999999997</v>
      </c>
      <c r="D51" s="19">
        <v>18.584399999999999</v>
      </c>
      <c r="E51" s="19">
        <v>9373.44</v>
      </c>
      <c r="F51" s="19">
        <v>661.3</v>
      </c>
      <c r="G51" s="19">
        <v>222.59</v>
      </c>
    </row>
    <row r="52" spans="2:7">
      <c r="B52" s="17">
        <v>9600</v>
      </c>
      <c r="C52" s="19">
        <v>4.3773999999999997</v>
      </c>
      <c r="D52" s="19">
        <v>18.584399999999999</v>
      </c>
      <c r="E52" s="19">
        <v>9572.86</v>
      </c>
      <c r="F52" s="19">
        <v>675.77</v>
      </c>
      <c r="G52" s="19">
        <v>227.45</v>
      </c>
    </row>
    <row r="53" spans="2:7">
      <c r="B53" s="17">
        <v>9800</v>
      </c>
      <c r="C53" s="19">
        <v>4.3773999999999997</v>
      </c>
      <c r="D53" s="19">
        <v>18.584399999999999</v>
      </c>
      <c r="E53" s="19">
        <v>9772.2800000000007</v>
      </c>
      <c r="F53" s="19">
        <v>690.24</v>
      </c>
      <c r="G53" s="19">
        <v>232.32</v>
      </c>
    </row>
    <row r="54" spans="2:7">
      <c r="B54" s="17">
        <v>10000</v>
      </c>
      <c r="C54" s="19">
        <v>4.3773999999999997</v>
      </c>
      <c r="D54" s="19">
        <v>18.584399999999999</v>
      </c>
      <c r="E54" s="19">
        <v>9971.69</v>
      </c>
      <c r="F54" s="19">
        <v>704.71</v>
      </c>
      <c r="G54" s="19">
        <v>237.18</v>
      </c>
    </row>
    <row r="55" spans="2:7">
      <c r="B55" s="17">
        <v>10026.24</v>
      </c>
      <c r="C55" s="19">
        <v>4.3773999999999997</v>
      </c>
      <c r="D55" s="19">
        <v>18.584399999999999</v>
      </c>
      <c r="E55" s="19">
        <v>9997.86</v>
      </c>
      <c r="F55" s="19">
        <v>706.6</v>
      </c>
      <c r="G55" s="19">
        <v>237.82</v>
      </c>
    </row>
    <row r="56" spans="2:7">
      <c r="B56" s="17">
        <v>10200</v>
      </c>
      <c r="C56" s="19">
        <v>9.9138999999999999</v>
      </c>
      <c r="D56" s="19">
        <v>169.46369999999999</v>
      </c>
      <c r="E56" s="19">
        <v>10170.91</v>
      </c>
      <c r="F56" s="19">
        <v>698.14</v>
      </c>
      <c r="G56" s="19">
        <v>242.69</v>
      </c>
    </row>
    <row r="57" spans="2:7">
      <c r="B57" s="17">
        <v>10400</v>
      </c>
      <c r="C57" s="19">
        <v>25.838999999999999</v>
      </c>
      <c r="D57" s="19">
        <v>175.07509999999999</v>
      </c>
      <c r="E57" s="19">
        <v>10360.66</v>
      </c>
      <c r="F57" s="19">
        <v>637.4</v>
      </c>
      <c r="G57" s="19">
        <v>249.63</v>
      </c>
    </row>
    <row r="58" spans="2:7">
      <c r="B58" s="17">
        <v>10600</v>
      </c>
      <c r="C58" s="19">
        <v>41.819699999999997</v>
      </c>
      <c r="D58" s="19">
        <v>176.52189999999999</v>
      </c>
      <c r="E58" s="19">
        <v>10526.26</v>
      </c>
      <c r="F58" s="19">
        <v>526.70000000000005</v>
      </c>
      <c r="G58" s="19">
        <v>257.47000000000003</v>
      </c>
    </row>
    <row r="59" spans="2:7">
      <c r="B59" s="17">
        <v>10800</v>
      </c>
      <c r="C59" s="19">
        <v>57.809800000000003</v>
      </c>
      <c r="D59" s="19">
        <v>177.26689999999999</v>
      </c>
      <c r="E59" s="19">
        <v>10654.9</v>
      </c>
      <c r="F59" s="19">
        <v>374.62</v>
      </c>
      <c r="G59" s="19">
        <v>265.60000000000002</v>
      </c>
    </row>
    <row r="60" spans="2:7">
      <c r="B60" s="17">
        <v>11000</v>
      </c>
      <c r="C60" s="19">
        <v>73.802899999999994</v>
      </c>
      <c r="D60" s="19">
        <v>177.7842</v>
      </c>
      <c r="E60" s="19">
        <v>10736.6</v>
      </c>
      <c r="F60" s="19">
        <v>192.95</v>
      </c>
      <c r="G60" s="19">
        <v>273.39999999999998</v>
      </c>
    </row>
    <row r="61" spans="2:7">
      <c r="B61" s="17">
        <v>11200</v>
      </c>
      <c r="C61" s="19">
        <v>89.7971</v>
      </c>
      <c r="D61" s="19">
        <v>178.22200000000001</v>
      </c>
      <c r="E61" s="19">
        <v>10765.03</v>
      </c>
      <c r="F61" s="19">
        <v>-4.25</v>
      </c>
      <c r="G61" s="19">
        <v>280.26</v>
      </c>
    </row>
    <row r="62" spans="2:7">
      <c r="B62" s="17">
        <v>11241.03</v>
      </c>
      <c r="C62" s="19">
        <v>93.078400000000002</v>
      </c>
      <c r="D62" s="19">
        <v>178.30940000000001</v>
      </c>
      <c r="E62" s="19">
        <v>10764</v>
      </c>
      <c r="F62" s="19">
        <v>-45.24</v>
      </c>
      <c r="G62" s="19">
        <v>281.5</v>
      </c>
    </row>
    <row r="63" spans="2:7">
      <c r="B63" s="17">
        <v>11400</v>
      </c>
      <c r="C63" s="19">
        <v>93.078400000000002</v>
      </c>
      <c r="D63" s="19">
        <v>178.30940000000001</v>
      </c>
      <c r="E63" s="19">
        <v>10755.46</v>
      </c>
      <c r="F63" s="19">
        <v>-203.91</v>
      </c>
      <c r="G63" s="19">
        <v>286.18</v>
      </c>
    </row>
    <row r="64" spans="2:7">
      <c r="B64" s="17">
        <v>11600</v>
      </c>
      <c r="C64" s="19">
        <v>93.078400000000002</v>
      </c>
      <c r="D64" s="19">
        <v>178.30940000000001</v>
      </c>
      <c r="E64" s="19">
        <v>10744.72</v>
      </c>
      <c r="F64" s="19">
        <v>-403.54</v>
      </c>
      <c r="G64" s="19">
        <v>292.07</v>
      </c>
    </row>
    <row r="65" spans="2:7">
      <c r="B65" s="17">
        <v>11800</v>
      </c>
      <c r="C65" s="19">
        <v>93.078400000000002</v>
      </c>
      <c r="D65" s="19">
        <v>178.30940000000001</v>
      </c>
      <c r="E65" s="19">
        <v>10733.98</v>
      </c>
      <c r="F65" s="19">
        <v>-603.16</v>
      </c>
      <c r="G65" s="19">
        <v>297.97000000000003</v>
      </c>
    </row>
    <row r="66" spans="2:7">
      <c r="B66" s="17">
        <v>12000</v>
      </c>
      <c r="C66" s="19">
        <v>93.078400000000002</v>
      </c>
      <c r="D66" s="19">
        <v>178.30940000000001</v>
      </c>
      <c r="E66" s="19">
        <v>10723.24</v>
      </c>
      <c r="F66" s="19">
        <v>-802.78</v>
      </c>
      <c r="G66" s="19">
        <v>303.86</v>
      </c>
    </row>
    <row r="67" spans="2:7">
      <c r="B67" s="17">
        <v>12190.7</v>
      </c>
      <c r="C67" s="19">
        <v>93.078400000000002</v>
      </c>
      <c r="D67" s="19">
        <v>178.30940000000001</v>
      </c>
      <c r="E67" s="19">
        <v>10713</v>
      </c>
      <c r="F67" s="19">
        <v>-993.13</v>
      </c>
      <c r="G67" s="19">
        <v>309.48</v>
      </c>
    </row>
    <row r="68" spans="2:7">
      <c r="B68" s="17">
        <v>12200</v>
      </c>
      <c r="C68" s="19">
        <v>92.892499999999998</v>
      </c>
      <c r="D68" s="19">
        <v>178.30950000000001</v>
      </c>
      <c r="E68" s="19">
        <v>10712.52</v>
      </c>
      <c r="F68" s="19">
        <v>-1002.41</v>
      </c>
      <c r="G68" s="19">
        <v>309.75</v>
      </c>
    </row>
    <row r="69" spans="2:7">
      <c r="B69" s="17">
        <v>12239.88</v>
      </c>
      <c r="C69" s="19">
        <v>92.094800000000006</v>
      </c>
      <c r="D69" s="19">
        <v>178.30950000000001</v>
      </c>
      <c r="E69" s="19">
        <v>10710.78</v>
      </c>
      <c r="F69" s="19">
        <v>-1042.24</v>
      </c>
      <c r="G69" s="19">
        <v>310.93</v>
      </c>
    </row>
    <row r="70" spans="2:7">
      <c r="B70" s="17">
        <v>12400</v>
      </c>
      <c r="C70" s="19">
        <v>92.094800000000006</v>
      </c>
      <c r="D70" s="19">
        <v>178.30950000000001</v>
      </c>
      <c r="E70" s="19">
        <v>10704.93</v>
      </c>
      <c r="F70" s="19">
        <v>-1202.18</v>
      </c>
      <c r="G70" s="19">
        <v>315.64999999999998</v>
      </c>
    </row>
    <row r="71" spans="2:7">
      <c r="B71" s="17">
        <v>12600</v>
      </c>
      <c r="C71" s="19">
        <v>92.094800000000006</v>
      </c>
      <c r="D71" s="19">
        <v>178.30950000000001</v>
      </c>
      <c r="E71" s="19">
        <v>10697.62</v>
      </c>
      <c r="F71" s="19">
        <v>-1401.96</v>
      </c>
      <c r="G71" s="19">
        <v>321.55</v>
      </c>
    </row>
    <row r="72" spans="2:7">
      <c r="B72" s="17">
        <v>12800</v>
      </c>
      <c r="C72" s="19">
        <v>92.094800000000006</v>
      </c>
      <c r="D72" s="19">
        <v>178.30950000000001</v>
      </c>
      <c r="E72" s="19">
        <v>10690.31</v>
      </c>
      <c r="F72" s="19">
        <v>-1601.74</v>
      </c>
      <c r="G72" s="19">
        <v>327.44</v>
      </c>
    </row>
    <row r="73" spans="2:7">
      <c r="B73" s="17">
        <v>13000</v>
      </c>
      <c r="C73" s="19">
        <v>92.094800000000006</v>
      </c>
      <c r="D73" s="19">
        <v>178.30950000000001</v>
      </c>
      <c r="E73" s="19">
        <v>10683</v>
      </c>
      <c r="F73" s="19">
        <v>-1801.52</v>
      </c>
      <c r="G73" s="19">
        <v>333.34</v>
      </c>
    </row>
    <row r="74" spans="2:7">
      <c r="B74" s="17">
        <v>13191.4</v>
      </c>
      <c r="C74" s="19">
        <v>92.094800000000006</v>
      </c>
      <c r="D74" s="19">
        <v>178.30950000000001</v>
      </c>
      <c r="E74" s="19">
        <v>10676</v>
      </c>
      <c r="F74" s="19">
        <v>-1992.7</v>
      </c>
      <c r="G74" s="19">
        <v>338.98</v>
      </c>
    </row>
    <row r="75" spans="2:7">
      <c r="B75" s="17">
        <v>13200</v>
      </c>
      <c r="C75" s="19">
        <v>92.266900000000007</v>
      </c>
      <c r="D75" s="19">
        <v>178.30950000000001</v>
      </c>
      <c r="E75" s="19">
        <v>10675.67</v>
      </c>
      <c r="F75" s="19">
        <v>-2001.29</v>
      </c>
      <c r="G75" s="19">
        <v>339.23</v>
      </c>
    </row>
    <row r="76" spans="2:7">
      <c r="B76" s="17">
        <v>13236.51</v>
      </c>
      <c r="C76" s="19">
        <v>92.997</v>
      </c>
      <c r="D76" s="19">
        <v>178.30950000000001</v>
      </c>
      <c r="E76" s="19">
        <v>10674</v>
      </c>
      <c r="F76" s="19">
        <v>-2037.75</v>
      </c>
      <c r="G76" s="19">
        <v>340.31</v>
      </c>
    </row>
    <row r="77" spans="2:7">
      <c r="B77" s="17">
        <v>13400</v>
      </c>
      <c r="C77" s="19">
        <v>92.997</v>
      </c>
      <c r="D77" s="19">
        <v>178.30950000000001</v>
      </c>
      <c r="E77" s="19">
        <v>10665.45</v>
      </c>
      <c r="F77" s="19">
        <v>-2200.9499999999998</v>
      </c>
      <c r="G77" s="19">
        <v>345.13</v>
      </c>
    </row>
    <row r="78" spans="2:7">
      <c r="B78" s="17">
        <v>13600</v>
      </c>
      <c r="C78" s="19">
        <v>92.997</v>
      </c>
      <c r="D78" s="19">
        <v>178.30950000000001</v>
      </c>
      <c r="E78" s="19">
        <v>10654.99</v>
      </c>
      <c r="F78" s="19">
        <v>-2400.58</v>
      </c>
      <c r="G78" s="19">
        <v>351.02</v>
      </c>
    </row>
    <row r="79" spans="2:7">
      <c r="B79" s="17">
        <v>13800</v>
      </c>
      <c r="C79" s="19">
        <v>92.997</v>
      </c>
      <c r="D79" s="19">
        <v>178.30950000000001</v>
      </c>
      <c r="E79" s="19">
        <v>10644.53</v>
      </c>
      <c r="F79" s="19">
        <v>-2600.2199999999998</v>
      </c>
      <c r="G79" s="19">
        <v>356.91</v>
      </c>
    </row>
    <row r="80" spans="2:7">
      <c r="B80" s="17">
        <v>14000</v>
      </c>
      <c r="C80" s="19">
        <v>92.997</v>
      </c>
      <c r="D80" s="19">
        <v>178.30950000000001</v>
      </c>
      <c r="E80" s="19">
        <v>10634.08</v>
      </c>
      <c r="F80" s="19">
        <v>-2799.86</v>
      </c>
      <c r="G80" s="19">
        <v>362.8</v>
      </c>
    </row>
    <row r="81" spans="2:7">
      <c r="B81" s="17">
        <v>14192.74</v>
      </c>
      <c r="C81" s="19">
        <v>92.997</v>
      </c>
      <c r="D81" s="19">
        <v>178.30950000000001</v>
      </c>
      <c r="E81" s="19">
        <v>10624</v>
      </c>
      <c r="F81" s="19">
        <v>-2992.26</v>
      </c>
      <c r="G81" s="19">
        <v>368.48</v>
      </c>
    </row>
    <row r="82" spans="2:7">
      <c r="B82" s="17">
        <v>14200</v>
      </c>
      <c r="C82" s="19">
        <v>93.142200000000003</v>
      </c>
      <c r="D82" s="19">
        <v>178.30950000000001</v>
      </c>
      <c r="E82" s="19">
        <v>10623.61</v>
      </c>
      <c r="F82" s="19">
        <v>-2999.5</v>
      </c>
      <c r="G82" s="19">
        <v>368.69</v>
      </c>
    </row>
    <row r="83" spans="2:7">
      <c r="B83" s="17">
        <v>14238.44</v>
      </c>
      <c r="C83" s="19">
        <v>93.910899999999998</v>
      </c>
      <c r="D83" s="19">
        <v>178.30950000000001</v>
      </c>
      <c r="E83" s="19">
        <v>10621.25</v>
      </c>
      <c r="F83" s="19">
        <v>-3037.85</v>
      </c>
      <c r="G83" s="19">
        <v>369.83</v>
      </c>
    </row>
    <row r="84" spans="2:7">
      <c r="B84" s="17">
        <v>14400</v>
      </c>
      <c r="C84" s="19">
        <v>93.910899999999998</v>
      </c>
      <c r="D84" s="19">
        <v>178.30950000000001</v>
      </c>
      <c r="E84" s="19">
        <v>10610.23</v>
      </c>
      <c r="F84" s="19">
        <v>-3198.97</v>
      </c>
      <c r="G84" s="19">
        <v>374.58</v>
      </c>
    </row>
    <row r="85" spans="2:7">
      <c r="B85" s="17">
        <v>14600</v>
      </c>
      <c r="C85" s="19">
        <v>93.910899999999998</v>
      </c>
      <c r="D85" s="19">
        <v>178.30950000000001</v>
      </c>
      <c r="E85" s="19">
        <v>10596.59</v>
      </c>
      <c r="F85" s="19">
        <v>-3398.41</v>
      </c>
      <c r="G85" s="19">
        <v>380.47</v>
      </c>
    </row>
    <row r="86" spans="2:7">
      <c r="B86" s="17">
        <v>14800</v>
      </c>
      <c r="C86" s="19">
        <v>93.910899999999998</v>
      </c>
      <c r="D86" s="19">
        <v>178.30950000000001</v>
      </c>
      <c r="E86" s="19">
        <v>10582.95</v>
      </c>
      <c r="F86" s="19">
        <v>-3597.86</v>
      </c>
      <c r="G86" s="19">
        <v>386.35</v>
      </c>
    </row>
    <row r="87" spans="2:7">
      <c r="B87" s="17">
        <v>15000</v>
      </c>
      <c r="C87" s="19">
        <v>93.910899999999998</v>
      </c>
      <c r="D87" s="19">
        <v>178.30950000000001</v>
      </c>
      <c r="E87" s="19">
        <v>10569.3</v>
      </c>
      <c r="F87" s="19">
        <v>-3797.31</v>
      </c>
      <c r="G87" s="19">
        <v>392.24</v>
      </c>
    </row>
    <row r="88" spans="2:7">
      <c r="B88" s="17">
        <v>15195.06</v>
      </c>
      <c r="C88" s="19">
        <v>93.910899999999998</v>
      </c>
      <c r="D88" s="19">
        <v>178.30950000000001</v>
      </c>
      <c r="E88" s="19">
        <v>10556</v>
      </c>
      <c r="F88" s="19">
        <v>-3991.83</v>
      </c>
      <c r="G88" s="19">
        <v>397.98</v>
      </c>
    </row>
    <row r="89" spans="2:7">
      <c r="B89" s="17">
        <v>15200</v>
      </c>
      <c r="C89" s="19">
        <v>93.812100000000001</v>
      </c>
      <c r="D89" s="19">
        <v>178.30950000000001</v>
      </c>
      <c r="E89" s="19">
        <v>10555.67</v>
      </c>
      <c r="F89" s="19">
        <v>-3996.76</v>
      </c>
      <c r="G89" s="19">
        <v>398.13</v>
      </c>
    </row>
    <row r="90" spans="2:7">
      <c r="B90" s="17">
        <v>15248.94</v>
      </c>
      <c r="C90" s="19">
        <v>92.833399999999997</v>
      </c>
      <c r="D90" s="19">
        <v>178.30950000000001</v>
      </c>
      <c r="E90" s="19">
        <v>10552.83</v>
      </c>
      <c r="F90" s="19">
        <v>-4045.59</v>
      </c>
      <c r="G90" s="19">
        <v>399.57</v>
      </c>
    </row>
    <row r="91" spans="2:7">
      <c r="B91" s="17">
        <v>15400</v>
      </c>
      <c r="C91" s="19">
        <v>92.833399999999997</v>
      </c>
      <c r="D91" s="19">
        <v>178.30950000000001</v>
      </c>
      <c r="E91" s="19">
        <v>10545.36</v>
      </c>
      <c r="F91" s="19">
        <v>-4196.3999999999996</v>
      </c>
      <c r="G91" s="19">
        <v>404.02</v>
      </c>
    </row>
    <row r="92" spans="2:7">
      <c r="B92" s="17">
        <v>15600</v>
      </c>
      <c r="C92" s="19">
        <v>92.833399999999997</v>
      </c>
      <c r="D92" s="19">
        <v>178.30950000000001</v>
      </c>
      <c r="E92" s="19">
        <v>10535.48</v>
      </c>
      <c r="F92" s="19">
        <v>-4396.07</v>
      </c>
      <c r="G92" s="19">
        <v>409.91</v>
      </c>
    </row>
    <row r="93" spans="2:7">
      <c r="B93" s="17">
        <v>15800</v>
      </c>
      <c r="C93" s="19">
        <v>92.833399999999997</v>
      </c>
      <c r="D93" s="19">
        <v>178.30950000000001</v>
      </c>
      <c r="E93" s="19">
        <v>10525.59</v>
      </c>
      <c r="F93" s="19">
        <v>-4595.74</v>
      </c>
      <c r="G93" s="19">
        <v>415.8</v>
      </c>
    </row>
    <row r="94" spans="2:7">
      <c r="B94" s="17">
        <v>16000</v>
      </c>
      <c r="C94" s="19">
        <v>92.833399999999997</v>
      </c>
      <c r="D94" s="19">
        <v>178.30950000000001</v>
      </c>
      <c r="E94" s="19">
        <v>10515.7</v>
      </c>
      <c r="F94" s="19">
        <v>-4795.41</v>
      </c>
      <c r="G94" s="19">
        <v>421.7</v>
      </c>
    </row>
    <row r="95" spans="2:7">
      <c r="B95" s="17">
        <v>16196.31</v>
      </c>
      <c r="C95" s="19">
        <v>92.833399999999997</v>
      </c>
      <c r="D95" s="19">
        <v>178.30950000000001</v>
      </c>
      <c r="E95" s="19">
        <v>10506</v>
      </c>
      <c r="F95" s="19">
        <v>-4991.3900000000003</v>
      </c>
      <c r="G95" s="19">
        <v>427.48</v>
      </c>
    </row>
    <row r="96" spans="2:7">
      <c r="B96" s="17">
        <v>16200</v>
      </c>
      <c r="C96" s="19">
        <v>92.907300000000006</v>
      </c>
      <c r="D96" s="19">
        <v>178.31</v>
      </c>
      <c r="E96" s="19">
        <v>10505.82</v>
      </c>
      <c r="F96" s="19">
        <v>-4995.08</v>
      </c>
      <c r="G96" s="19">
        <v>427.59</v>
      </c>
    </row>
    <row r="97" spans="2:7">
      <c r="B97" s="17">
        <v>16232.26</v>
      </c>
      <c r="C97" s="19">
        <v>93.552499999999995</v>
      </c>
      <c r="D97" s="19">
        <v>178.31440000000001</v>
      </c>
      <c r="E97" s="19">
        <v>10504</v>
      </c>
      <c r="F97" s="19">
        <v>-5027.2700000000004</v>
      </c>
      <c r="G97" s="19">
        <v>428.54</v>
      </c>
    </row>
    <row r="98" spans="2:7">
      <c r="B98" s="17">
        <v>16400</v>
      </c>
      <c r="C98" s="19">
        <v>93.552499999999995</v>
      </c>
      <c r="D98" s="19">
        <v>178.31440000000001</v>
      </c>
      <c r="E98" s="19">
        <v>10493.6</v>
      </c>
      <c r="F98" s="19">
        <v>-5194.62</v>
      </c>
      <c r="G98" s="19">
        <v>433.46</v>
      </c>
    </row>
    <row r="99" spans="2:7">
      <c r="B99" s="17">
        <v>16600</v>
      </c>
      <c r="C99" s="19">
        <v>93.552499999999995</v>
      </c>
      <c r="D99" s="19">
        <v>178.31440000000001</v>
      </c>
      <c r="E99" s="19">
        <v>10481.209999999999</v>
      </c>
      <c r="F99" s="19">
        <v>-5394.15</v>
      </c>
      <c r="G99" s="19">
        <v>439.33</v>
      </c>
    </row>
    <row r="100" spans="2:7">
      <c r="B100" s="17">
        <v>16797.07</v>
      </c>
      <c r="C100" s="19">
        <v>93.552499999999995</v>
      </c>
      <c r="D100" s="19">
        <v>178.31440000000001</v>
      </c>
      <c r="E100" s="19">
        <v>10469</v>
      </c>
      <c r="F100" s="19">
        <v>-5590.75</v>
      </c>
      <c r="G100" s="19">
        <v>445.12</v>
      </c>
    </row>
    <row r="101" spans="2:7">
      <c r="B101" s="17">
        <v>16800</v>
      </c>
      <c r="C101" s="19">
        <v>93.494</v>
      </c>
      <c r="D101" s="19">
        <v>178.31399999999999</v>
      </c>
      <c r="E101" s="19">
        <v>10468.82</v>
      </c>
      <c r="F101" s="19">
        <v>-5593.67</v>
      </c>
      <c r="G101" s="19">
        <v>445.21</v>
      </c>
    </row>
    <row r="102" spans="2:7">
      <c r="B102" s="17">
        <v>16873.12</v>
      </c>
      <c r="C102" s="19">
        <v>92.031499999999994</v>
      </c>
      <c r="D102" s="19">
        <v>178.3058</v>
      </c>
      <c r="E102" s="19">
        <v>10465.299999999999</v>
      </c>
      <c r="F102" s="19">
        <v>-5666.68</v>
      </c>
      <c r="G102" s="19">
        <v>447.36</v>
      </c>
    </row>
    <row r="103" spans="2:7">
      <c r="B103" s="17">
        <v>16909.669999999998</v>
      </c>
      <c r="C103" s="19">
        <v>92.031499999999994</v>
      </c>
      <c r="D103" s="19">
        <v>178.3058</v>
      </c>
      <c r="E103" s="19">
        <v>10464</v>
      </c>
      <c r="F103" s="19">
        <v>-5703.19</v>
      </c>
      <c r="G103" s="19">
        <v>448.44</v>
      </c>
    </row>
    <row r="104" spans="2:7">
      <c r="B104" s="17"/>
      <c r="C104" s="19"/>
      <c r="D104" s="19"/>
      <c r="E104" s="19"/>
      <c r="F104" s="19"/>
      <c r="G104" s="19"/>
    </row>
    <row r="105" spans="2:7">
      <c r="B105" s="23"/>
      <c r="C105" s="24"/>
      <c r="D105" s="24"/>
      <c r="E105" s="24"/>
      <c r="F105" s="24"/>
      <c r="G105" s="24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2014-04-09T17:35:35Z</dcterms:modified>
</cp:coreProperties>
</file>