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<sst xmlns="http://schemas.openxmlformats.org/spreadsheetml/2006/main" count="42" uniqueCount="38">
  <si>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</si>
  <si>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</si>
  <si>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</si>
  <si>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</si>
  <si>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</si>
  <si>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</si>
  <si>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</si>
  <si>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</si>
  <si>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</si>
  <si>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</si>
  <si>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</si>
  <si>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</si>
  <si>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</si>
  <si>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</si>
  <si>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</si>
  <si>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</si>
  <si>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</si>
  <si>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</si>
  <si>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</si>
  <si>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</si>
  <si>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</si>
  <si>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</si>
  <si>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</si>
  <si>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</si>
  <si>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</si>
  <si>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</si>
  <si>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</si>
  <si>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</si>
  <si>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</si>
  <si>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</si>
  <si>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</si>
  <si>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</si>
  <si>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</si>
  <si>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</si>
  <si>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</si>
  <si>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441-21</t>
  </si>
  <si>
    <t>05-045-22032-00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</si>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</sst>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101</v>
      </c>
      <c r="C3" s="21">
        <v>1.41</v>
      </c>
      <c r="D3" s="21">
        <v>39.9</v>
      </c>
      <c r="E3" s="21">
        <v>101</v>
      </c>
      <c r="F3" s="21">
        <v>1</v>
      </c>
      <c r="G3" s="21">
        <v>0.8</v>
      </c>
      <c r="H3" s="21"/>
      <c r="J3" s="18"/>
    </row>
    <row r="4" spans="1:10" ht="15" thickBot="1">
      <c r="A4" s="7" t="s">
        <v>8</v>
      </c>
      <c r="B4" s="21">
        <v>130</v>
      </c>
      <c r="C4" s="21">
        <v>2.02</v>
      </c>
      <c r="D4" s="21">
        <v>50.1</v>
      </c>
      <c r="E4" s="21">
        <v>130</v>
      </c>
      <c r="F4" s="21">
        <v>1.6</v>
      </c>
      <c r="G4" s="21">
        <v>1.4</v>
      </c>
      <c r="H4" s="21"/>
      <c r="J4" s="19"/>
    </row>
    <row r="5" spans="1:10" ht="15" thickBot="1">
      <c r="A5" s="11">
        <v>96850</v>
      </c>
      <c r="B5" s="21">
        <v>160</v>
      </c>
      <c r="C5" s="21">
        <v>2.29</v>
      </c>
      <c r="D5" s="21">
        <v>73.83</v>
      </c>
      <c r="E5" s="21">
        <v>160</v>
      </c>
      <c r="F5" s="21">
        <v>2.1</v>
      </c>
      <c r="G5" s="21">
        <v>2.4</v>
      </c>
      <c r="H5" s="21"/>
      <c r="J5" s="19"/>
    </row>
    <row r="6" spans="1:10" ht="15" thickBot="1">
      <c r="A6" s="8" t="s">
        <v>9</v>
      </c>
      <c r="B6" s="21">
        <v>191</v>
      </c>
      <c r="C6" s="21">
        <v>2.02</v>
      </c>
      <c r="D6" s="21">
        <v>88.33</v>
      </c>
      <c r="E6" s="21">
        <v>190.9</v>
      </c>
      <c r="F6" s="21">
        <v>2.2000000000000002</v>
      </c>
      <c r="G6" s="21">
        <v>3.5</v>
      </c>
      <c r="H6" s="21"/>
      <c r="J6" s="19"/>
    </row>
    <row r="7" spans="1:10" ht="15" thickBot="1">
      <c r="A7" s="12" t="s">
        <v>35</v>
      </c>
      <c r="B7" s="21">
        <v>221</v>
      </c>
      <c r="C7" s="21">
        <v>2.29</v>
      </c>
      <c r="D7" s="21">
        <v>71.72</v>
      </c>
      <c r="E7" s="21">
        <v>220.9</v>
      </c>
      <c r="F7" s="21">
        <v>2.5</v>
      </c>
      <c r="G7" s="21">
        <v>4.5999999999999996</v>
      </c>
      <c r="H7" s="21"/>
      <c r="J7" s="19"/>
    </row>
    <row r="8" spans="1:10" ht="15" thickBot="1">
      <c r="A8" s="15" t="s">
        <v>12</v>
      </c>
      <c r="B8" s="21">
        <v>251</v>
      </c>
      <c r="C8" s="21">
        <v>3.08</v>
      </c>
      <c r="D8" s="21">
        <v>67.239999999999995</v>
      </c>
      <c r="E8" s="21">
        <v>250.9</v>
      </c>
      <c r="F8" s="21">
        <v>3</v>
      </c>
      <c r="G8" s="21">
        <v>6</v>
      </c>
      <c r="H8" s="21"/>
      <c r="J8" s="19"/>
    </row>
    <row r="9" spans="1:10" ht="15" thickBot="1">
      <c r="A9" s="12" t="s">
        <v>36</v>
      </c>
      <c r="B9" s="21">
        <v>282</v>
      </c>
      <c r="C9" s="21">
        <v>3.96</v>
      </c>
      <c r="D9" s="21">
        <v>67.760000000000005</v>
      </c>
      <c r="E9" s="21">
        <v>281.8</v>
      </c>
      <c r="F9" s="21">
        <v>3.7</v>
      </c>
      <c r="G9" s="21">
        <v>7.7</v>
      </c>
      <c r="H9" s="21"/>
      <c r="J9" s="19"/>
    </row>
    <row r="10" spans="1:10" ht="15" thickBot="1">
      <c r="A10" s="13" t="s">
        <v>11</v>
      </c>
      <c r="B10" s="21">
        <v>312</v>
      </c>
      <c r="C10" s="21">
        <v>5.19</v>
      </c>
      <c r="D10" s="21">
        <v>63.11</v>
      </c>
      <c r="E10" s="21">
        <v>311.7</v>
      </c>
      <c r="F10" s="21">
        <v>4.7</v>
      </c>
      <c r="G10" s="21">
        <v>9.9</v>
      </c>
      <c r="H10" s="21"/>
      <c r="J10" s="19"/>
    </row>
    <row r="11" spans="1:10" ht="15" thickBot="1">
      <c r="A11" s="14" t="s">
        <v>37</v>
      </c>
      <c r="B11" s="21">
        <v>342</v>
      </c>
      <c r="C11" s="21">
        <v>6.42</v>
      </c>
      <c r="D11" s="21">
        <v>62.93</v>
      </c>
      <c r="E11" s="21">
        <v>341.6</v>
      </c>
      <c r="F11" s="21">
        <v>6.1</v>
      </c>
      <c r="G11" s="21">
        <v>12.6</v>
      </c>
      <c r="H11" s="21"/>
      <c r="J11" s="19"/>
    </row>
    <row r="12" spans="1:10" ht="15" thickBot="1">
      <c r="A12" s="13" t="s">
        <v>10</v>
      </c>
      <c r="B12" s="21">
        <v>372</v>
      </c>
      <c r="C12" s="21">
        <v>7.74</v>
      </c>
      <c r="D12" s="21">
        <v>63.9</v>
      </c>
      <c r="E12" s="21">
        <v>371.3</v>
      </c>
      <c r="F12" s="21">
        <v>7.7</v>
      </c>
      <c r="G12" s="21">
        <v>15.9</v>
      </c>
      <c r="H12" s="21"/>
      <c r="J12" s="19"/>
    </row>
    <row r="13" spans="1:10" ht="15" thickBot="1">
      <c r="A13" s="12" t="s">
        <v>33</v>
      </c>
      <c r="B13" s="21">
        <v>403</v>
      </c>
      <c r="C13" s="21">
        <v>8.89</v>
      </c>
      <c r="D13" s="21">
        <v>61.08</v>
      </c>
      <c r="E13" s="21">
        <v>402</v>
      </c>
      <c r="F13" s="21">
        <v>9.8000000000000007</v>
      </c>
      <c r="G13" s="21">
        <v>19.899999999999999</v>
      </c>
      <c r="H13" s="21"/>
      <c r="J13" s="19"/>
    </row>
    <row r="14" spans="1:10" ht="15" thickBot="1">
      <c r="A14" s="13" t="s">
        <v>29</v>
      </c>
      <c r="B14" s="21">
        <v>434</v>
      </c>
      <c r="C14" s="21">
        <v>10.210000000000001</v>
      </c>
      <c r="D14" s="21">
        <v>64.510000000000005</v>
      </c>
      <c r="E14" s="21">
        <v>432.6</v>
      </c>
      <c r="F14" s="21">
        <v>12.1</v>
      </c>
      <c r="G14" s="21">
        <v>24.4</v>
      </c>
      <c r="H14" s="21"/>
      <c r="J14" s="19"/>
    </row>
    <row r="15" spans="1:10" ht="15" thickBot="1">
      <c r="A15" t="str">
        <f>INDEX(Lookup!E2:E5,Lookup!F2)</f>
        <v>Directional</v>
      </c>
      <c r="B15" s="21">
        <v>464</v>
      </c>
      <c r="C15" s="21">
        <v>11.17</v>
      </c>
      <c r="D15" s="21">
        <v>64.86</v>
      </c>
      <c r="E15" s="21">
        <v>462.1</v>
      </c>
      <c r="F15" s="21">
        <v>14.5</v>
      </c>
      <c r="G15" s="21">
        <v>29.5</v>
      </c>
      <c r="H15" s="21"/>
      <c r="J15" s="19"/>
    </row>
    <row r="16" spans="1:10" ht="15" thickBot="1">
      <c r="A16" s="13" t="s">
        <v>13</v>
      </c>
      <c r="B16" s="21">
        <v>494</v>
      </c>
      <c r="C16" s="21">
        <v>11.44</v>
      </c>
      <c r="D16" s="21">
        <v>65.569999999999993</v>
      </c>
      <c r="E16" s="21">
        <v>491.5</v>
      </c>
      <c r="F16" s="21">
        <v>17</v>
      </c>
      <c r="G16" s="21">
        <v>34.799999999999997</v>
      </c>
      <c r="H16" s="21"/>
      <c r="J16" s="19"/>
    </row>
    <row r="17" spans="1:14" ht="15" thickBot="1">
      <c r="A17" t="str">
        <f>INDEX(Lookup!A2:A4,Lookup!B2)</f>
        <v>True</v>
      </c>
      <c r="B17" s="21">
        <v>524</v>
      </c>
      <c r="C17" s="21">
        <v>11.88</v>
      </c>
      <c r="D17" s="21">
        <v>66.010000000000005</v>
      </c>
      <c r="E17" s="21">
        <v>520.9</v>
      </c>
      <c r="F17" s="21">
        <v>19.5</v>
      </c>
      <c r="G17" s="21">
        <v>40.299999999999997</v>
      </c>
      <c r="H17" s="21"/>
      <c r="J17" s="19"/>
    </row>
    <row r="18" spans="1:14" ht="15" thickBot="1">
      <c r="A18" s="13" t="s">
        <v>15</v>
      </c>
      <c r="B18" s="21">
        <v>555</v>
      </c>
      <c r="C18" s="21">
        <v>13.11</v>
      </c>
      <c r="D18" s="21">
        <v>66.88</v>
      </c>
      <c r="E18" s="21">
        <v>551.1</v>
      </c>
      <c r="F18" s="21">
        <v>22.1</v>
      </c>
      <c r="G18" s="21">
        <v>46.5</v>
      </c>
      <c r="H18" s="21"/>
      <c r="J18" s="19"/>
    </row>
    <row r="19" spans="1:14">
      <c r="A19" t="e">
        <f>INDEX(Lookup!C2:C12,Lookup!D2)</f>
        <v>#VALUE!</v>
      </c>
      <c r="B19" s="21">
        <v>582</v>
      </c>
      <c r="C19" s="21">
        <v>14.52</v>
      </c>
      <c r="D19" s="21">
        <v>65.3</v>
      </c>
      <c r="E19" s="21">
        <v>577.29999999999995</v>
      </c>
      <c r="F19" s="21">
        <v>24.8</v>
      </c>
      <c r="G19" s="21">
        <v>52.4</v>
      </c>
      <c r="H19" s="21"/>
      <c r="J19" s="19"/>
    </row>
    <row r="20" spans="1:14">
      <c r="B20" s="21">
        <v>612</v>
      </c>
      <c r="C20" s="21">
        <v>14.6</v>
      </c>
      <c r="D20" s="21">
        <v>67.5</v>
      </c>
      <c r="E20" s="21">
        <v>606.4</v>
      </c>
      <c r="F20" s="21">
        <v>27.8</v>
      </c>
      <c r="G20" s="21">
        <v>59.3</v>
      </c>
      <c r="H20" s="21"/>
      <c r="J20" s="19"/>
    </row>
    <row r="21" spans="1:14">
      <c r="B21" s="21">
        <v>643</v>
      </c>
      <c r="C21" s="21">
        <v>15.84</v>
      </c>
      <c r="D21" s="21">
        <v>64.34</v>
      </c>
      <c r="E21" s="21">
        <v>636.29999999999995</v>
      </c>
      <c r="F21" s="21">
        <v>31.1</v>
      </c>
      <c r="G21" s="21">
        <v>66.7</v>
      </c>
      <c r="H21" s="21"/>
      <c r="J21" s="19"/>
      <c r="K21" s="20"/>
      <c r="N21" s="20"/>
    </row>
    <row r="22" spans="1:14">
      <c r="B22" s="21">
        <v>673</v>
      </c>
      <c r="C22" s="21">
        <v>16.89</v>
      </c>
      <c r="D22" s="21">
        <v>65.040000000000006</v>
      </c>
      <c r="E22" s="21">
        <v>665.1</v>
      </c>
      <c r="F22" s="21">
        <v>34.700000000000003</v>
      </c>
      <c r="G22" s="21">
        <v>74.400000000000006</v>
      </c>
      <c r="H22" s="21"/>
      <c r="J22" s="19"/>
      <c r="K22" s="20"/>
      <c r="N22" s="20"/>
    </row>
    <row r="23" spans="1:14">
      <c r="B23" s="21">
        <v>703</v>
      </c>
      <c r="C23" s="21">
        <v>17.07</v>
      </c>
      <c r="D23" s="21">
        <v>65.650000000000006</v>
      </c>
      <c r="E23" s="21">
        <v>693.8</v>
      </c>
      <c r="F23" s="21">
        <v>38.4</v>
      </c>
      <c r="G23" s="21">
        <v>82.3</v>
      </c>
      <c r="H23" s="21"/>
      <c r="J23" s="19"/>
      <c r="K23" s="20"/>
      <c r="N23" s="20"/>
    </row>
    <row r="24" spans="1:14">
      <c r="B24" s="21">
        <v>717</v>
      </c>
      <c r="C24" s="21">
        <v>17.23</v>
      </c>
      <c r="D24" s="21">
        <v>64.88</v>
      </c>
      <c r="E24" s="21">
        <v>707.2</v>
      </c>
      <c r="F24" s="21">
        <v>40.1</v>
      </c>
      <c r="G24" s="21">
        <v>86.1</v>
      </c>
      <c r="H24" s="21"/>
      <c r="J24" s="19"/>
      <c r="K24" s="20"/>
      <c r="N24" s="20"/>
    </row>
    <row r="25" spans="1:14">
      <c r="B25" s="21">
        <v>777</v>
      </c>
      <c r="C25" s="21">
        <v>19.16</v>
      </c>
      <c r="D25" s="21">
        <v>63.74</v>
      </c>
      <c r="E25" s="21">
        <v>764.1</v>
      </c>
      <c r="F25" s="21">
        <v>48.2</v>
      </c>
      <c r="G25" s="21">
        <v>102.9</v>
      </c>
      <c r="H25" s="21"/>
      <c r="J25" s="19"/>
      <c r="K25" s="20"/>
      <c r="N25" s="20"/>
    </row>
    <row r="26" spans="1:14">
      <c r="B26" s="21">
        <v>869</v>
      </c>
      <c r="C26" s="21">
        <v>22.37</v>
      </c>
      <c r="D26" s="21">
        <v>63.74</v>
      </c>
      <c r="E26" s="21">
        <v>850.2</v>
      </c>
      <c r="F26" s="21">
        <v>62.7</v>
      </c>
      <c r="G26" s="21">
        <v>132.19999999999999</v>
      </c>
      <c r="H26" s="21"/>
      <c r="J26" s="19"/>
      <c r="K26" s="20"/>
      <c r="N26" s="20"/>
    </row>
    <row r="27" spans="1:14">
      <c r="B27" s="21">
        <v>959</v>
      </c>
      <c r="C27" s="21">
        <v>25.06</v>
      </c>
      <c r="D27" s="21">
        <v>62.42</v>
      </c>
      <c r="E27" s="21">
        <v>932.6</v>
      </c>
      <c r="F27" s="21">
        <v>79.099999999999994</v>
      </c>
      <c r="G27" s="21">
        <v>164.4</v>
      </c>
      <c r="H27" s="21"/>
      <c r="J27" s="19"/>
      <c r="K27" s="20"/>
      <c r="N27" s="20"/>
    </row>
    <row r="28" spans="1:14">
      <c r="B28" s="22">
        <v>1054</v>
      </c>
      <c r="C28" s="21">
        <v>28.13</v>
      </c>
      <c r="D28" s="21">
        <v>64.44</v>
      </c>
      <c r="E28" s="22">
        <v>1017.5</v>
      </c>
      <c r="F28" s="21">
        <v>98</v>
      </c>
      <c r="G28" s="21">
        <v>202.5</v>
      </c>
      <c r="H28" s="21"/>
      <c r="J28" s="19"/>
      <c r="K28" s="20"/>
      <c r="N28" s="20"/>
    </row>
    <row r="29" spans="1:14">
      <c r="B29" s="22">
        <v>1150</v>
      </c>
      <c r="C29" s="21">
        <v>31.74</v>
      </c>
      <c r="D29" s="21">
        <v>64.88</v>
      </c>
      <c r="E29" s="22">
        <v>1100.7</v>
      </c>
      <c r="F29" s="21">
        <v>118.5</v>
      </c>
      <c r="G29" s="21">
        <v>245.8</v>
      </c>
      <c r="H29" s="21"/>
      <c r="J29" s="19"/>
      <c r="K29" s="20"/>
      <c r="N29" s="20"/>
    </row>
    <row r="30" spans="1:14">
      <c r="B30" s="22">
        <v>1245</v>
      </c>
      <c r="C30" s="21">
        <v>34.729999999999997</v>
      </c>
      <c r="D30" s="21">
        <v>66.989999999999995</v>
      </c>
      <c r="E30" s="22">
        <v>1180.0999999999999</v>
      </c>
      <c r="F30" s="21">
        <v>139.69999999999999</v>
      </c>
      <c r="G30" s="21">
        <v>293.3</v>
      </c>
      <c r="H30" s="21"/>
      <c r="J30" s="19"/>
      <c r="K30" s="20"/>
      <c r="N30" s="20"/>
    </row>
    <row r="31" spans="1:14">
      <c r="B31" s="22">
        <v>1340</v>
      </c>
      <c r="C31" s="21">
        <v>37.979999999999997</v>
      </c>
      <c r="D31" s="21">
        <v>67.17</v>
      </c>
      <c r="E31" s="22">
        <v>1256.5999999999999</v>
      </c>
      <c r="F31" s="21">
        <v>161.69999999999999</v>
      </c>
      <c r="G31" s="21">
        <v>345.2</v>
      </c>
      <c r="H31" s="21"/>
      <c r="J31" s="19"/>
      <c r="K31" s="20"/>
      <c r="N31" s="20"/>
    </row>
    <row r="32" spans="1:14">
      <c r="B32" s="22">
        <v>1436</v>
      </c>
      <c r="C32" s="21">
        <v>39.69</v>
      </c>
      <c r="D32" s="21">
        <v>65.59</v>
      </c>
      <c r="E32" s="22">
        <v>1331.4</v>
      </c>
      <c r="F32" s="21">
        <v>185.8</v>
      </c>
      <c r="G32" s="21">
        <v>400.3</v>
      </c>
      <c r="H32" s="21"/>
      <c r="J32" s="19"/>
      <c r="K32" s="20"/>
      <c r="N32" s="20"/>
    </row>
    <row r="33" spans="2:15">
      <c r="B33" s="22">
        <v>1530</v>
      </c>
      <c r="C33" s="21">
        <v>41.36</v>
      </c>
      <c r="D33" s="21">
        <v>64.62</v>
      </c>
      <c r="E33" s="22">
        <v>1402.9</v>
      </c>
      <c r="F33" s="21">
        <v>211.5</v>
      </c>
      <c r="G33" s="21">
        <v>455.7</v>
      </c>
      <c r="H33" s="21"/>
      <c r="J33" s="19"/>
      <c r="K33" s="20"/>
      <c r="N33" s="20"/>
    </row>
    <row r="34" spans="2:15">
      <c r="B34" s="22">
        <v>1643</v>
      </c>
      <c r="C34" s="21">
        <v>42.2</v>
      </c>
      <c r="D34" s="21">
        <v>63.39</v>
      </c>
      <c r="E34" s="22">
        <v>1487.1</v>
      </c>
      <c r="F34" s="21">
        <v>244.5</v>
      </c>
      <c r="G34" s="21">
        <v>523.4</v>
      </c>
      <c r="H34" s="21"/>
      <c r="J34" s="19"/>
      <c r="K34" s="20"/>
      <c r="N34" s="20"/>
    </row>
    <row r="35" spans="2:15">
      <c r="B35" s="22">
        <v>1739</v>
      </c>
      <c r="C35" s="21">
        <v>41.98</v>
      </c>
      <c r="D35" s="21">
        <v>64.53</v>
      </c>
      <c r="E35" s="22">
        <v>1558.4</v>
      </c>
      <c r="F35" s="21">
        <v>272.8</v>
      </c>
      <c r="G35" s="21">
        <v>581.20000000000005</v>
      </c>
      <c r="H35" s="21"/>
      <c r="J35" s="19"/>
      <c r="K35" s="20"/>
      <c r="N35" s="20"/>
    </row>
    <row r="36" spans="2:15">
      <c r="B36" s="22">
        <v>1834</v>
      </c>
      <c r="C36" s="21">
        <v>42.59</v>
      </c>
      <c r="D36" s="21">
        <v>63.83</v>
      </c>
      <c r="E36" s="22">
        <v>1628.6</v>
      </c>
      <c r="F36" s="21">
        <v>300.60000000000002</v>
      </c>
      <c r="G36" s="21">
        <v>638.79999999999995</v>
      </c>
      <c r="H36" s="21"/>
      <c r="J36" s="19"/>
      <c r="K36" s="20"/>
      <c r="N36" s="20"/>
    </row>
    <row r="37" spans="2:15">
      <c r="B37" s="22">
        <v>1929</v>
      </c>
      <c r="C37" s="21">
        <v>41.32</v>
      </c>
      <c r="D37" s="21">
        <v>64.88</v>
      </c>
      <c r="E37" s="22">
        <v>1699.3</v>
      </c>
      <c r="F37" s="21">
        <v>328.1</v>
      </c>
      <c r="G37" s="21">
        <v>696</v>
      </c>
      <c r="H37" s="21"/>
      <c r="J37" s="19"/>
      <c r="K37" s="20"/>
      <c r="N37" s="20"/>
    </row>
    <row r="38" spans="2:15">
      <c r="B38" s="22">
        <v>2025</v>
      </c>
      <c r="C38" s="21">
        <v>41.27</v>
      </c>
      <c r="D38" s="21">
        <v>64.97</v>
      </c>
      <c r="E38" s="22">
        <v>1771.4</v>
      </c>
      <c r="F38" s="21">
        <v>354.9</v>
      </c>
      <c r="G38" s="21">
        <v>753.4</v>
      </c>
      <c r="H38" s="21"/>
      <c r="J38" s="19"/>
      <c r="K38" s="20"/>
      <c r="N38" s="20"/>
    </row>
    <row r="39" spans="2:15">
      <c r="B39" s="22">
        <v>2120</v>
      </c>
      <c r="C39" s="21">
        <v>41.19</v>
      </c>
      <c r="D39" s="21">
        <v>64</v>
      </c>
      <c r="E39" s="22">
        <v>1842.9</v>
      </c>
      <c r="F39" s="21">
        <v>381.9</v>
      </c>
      <c r="G39" s="21">
        <v>809.9</v>
      </c>
      <c r="H39" s="21"/>
      <c r="J39" s="19"/>
      <c r="K39" s="20"/>
      <c r="N39" s="20"/>
      <c r="O39" s="20"/>
    </row>
    <row r="40" spans="2:15">
      <c r="B40" s="22">
        <v>2215</v>
      </c>
      <c r="C40" s="21">
        <v>38.9</v>
      </c>
      <c r="D40" s="21">
        <v>64.97</v>
      </c>
      <c r="E40" s="22">
        <v>1915.6</v>
      </c>
      <c r="F40" s="21">
        <v>408.2</v>
      </c>
      <c r="G40" s="21">
        <v>865</v>
      </c>
      <c r="H40" s="21"/>
      <c r="J40" s="19"/>
      <c r="K40" s="20"/>
      <c r="N40" s="20"/>
      <c r="O40" s="20"/>
    </row>
    <row r="41" spans="2:15">
      <c r="B41" s="22">
        <v>2311</v>
      </c>
      <c r="C41" s="21">
        <v>39.56</v>
      </c>
      <c r="D41" s="21">
        <v>66.55</v>
      </c>
      <c r="E41" s="22">
        <v>1990</v>
      </c>
      <c r="F41" s="21">
        <v>433.2</v>
      </c>
      <c r="G41" s="21">
        <v>920.4</v>
      </c>
      <c r="H41" s="21"/>
      <c r="J41" s="19"/>
      <c r="K41" s="20"/>
      <c r="N41" s="20"/>
      <c r="O41" s="20"/>
    </row>
    <row r="42" spans="2:15">
      <c r="B42" s="22">
        <v>2406</v>
      </c>
      <c r="C42" s="21">
        <v>40.35</v>
      </c>
      <c r="D42" s="21">
        <v>66.290000000000006</v>
      </c>
      <c r="E42" s="22">
        <v>2062.8000000000002</v>
      </c>
      <c r="F42" s="21">
        <v>457.6</v>
      </c>
      <c r="G42" s="21">
        <v>976.3</v>
      </c>
      <c r="H42" s="21"/>
      <c r="J42" s="19"/>
      <c r="K42" s="20"/>
      <c r="N42" s="20"/>
      <c r="O42" s="20"/>
    </row>
    <row r="43" spans="2:15">
      <c r="B43" s="22">
        <v>2501</v>
      </c>
      <c r="C43" s="21">
        <v>40.700000000000003</v>
      </c>
      <c r="D43" s="21">
        <v>65.06</v>
      </c>
      <c r="E43" s="22">
        <v>2135</v>
      </c>
      <c r="F43" s="21">
        <v>483</v>
      </c>
      <c r="G43" s="22">
        <v>1032.5999999999999</v>
      </c>
      <c r="H43" s="21"/>
      <c r="J43" s="19"/>
      <c r="K43" s="20"/>
      <c r="N43" s="20"/>
      <c r="O43" s="20"/>
    </row>
    <row r="44" spans="2:15">
      <c r="B44" s="22">
        <v>2597</v>
      </c>
      <c r="C44" s="21">
        <v>41.14</v>
      </c>
      <c r="D44" s="21">
        <v>65.06</v>
      </c>
      <c r="E44" s="22">
        <v>2207.5</v>
      </c>
      <c r="F44" s="21">
        <v>509.5</v>
      </c>
      <c r="G44" s="22">
        <v>1089.5999999999999</v>
      </c>
      <c r="H44" s="21"/>
      <c r="J44" s="19"/>
      <c r="K44" s="20"/>
      <c r="N44" s="20"/>
      <c r="O44" s="20"/>
    </row>
    <row r="45" spans="2:15">
      <c r="B45" s="22">
        <v>2692</v>
      </c>
      <c r="C45" s="21">
        <v>41.36</v>
      </c>
      <c r="D45" s="21">
        <v>66.55</v>
      </c>
      <c r="E45" s="22">
        <v>2279</v>
      </c>
      <c r="F45" s="21">
        <v>535.20000000000005</v>
      </c>
      <c r="G45" s="22">
        <v>1146.7</v>
      </c>
      <c r="H45" s="21"/>
      <c r="J45" s="19"/>
      <c r="K45" s="20"/>
      <c r="N45" s="20"/>
      <c r="O45" s="20"/>
    </row>
    <row r="46" spans="2:15">
      <c r="B46" s="22">
        <v>2787</v>
      </c>
      <c r="C46" s="21">
        <v>40.840000000000003</v>
      </c>
      <c r="D46" s="21">
        <v>66.73</v>
      </c>
      <c r="E46" s="22">
        <v>2350.5</v>
      </c>
      <c r="F46" s="21">
        <v>559.9</v>
      </c>
      <c r="G46" s="22">
        <v>1204</v>
      </c>
      <c r="H46" s="21"/>
      <c r="J46" s="19"/>
      <c r="K46" s="20"/>
      <c r="N46" s="20"/>
      <c r="O46" s="20"/>
    </row>
    <row r="47" spans="2:15">
      <c r="B47" s="22">
        <v>2882</v>
      </c>
      <c r="C47" s="21">
        <v>39.82</v>
      </c>
      <c r="D47" s="21">
        <v>66.55</v>
      </c>
      <c r="E47" s="22">
        <v>2423</v>
      </c>
      <c r="F47" s="21">
        <v>584.29999999999995</v>
      </c>
      <c r="G47" s="22">
        <v>1260.5</v>
      </c>
      <c r="H47" s="21"/>
      <c r="J47" s="19"/>
      <c r="K47" s="20"/>
      <c r="N47" s="20"/>
      <c r="O47" s="20"/>
    </row>
    <row r="48" spans="2:15">
      <c r="B48" s="22">
        <v>2978</v>
      </c>
      <c r="C48" s="21">
        <v>39.96</v>
      </c>
      <c r="D48" s="21">
        <v>65.150000000000006</v>
      </c>
      <c r="E48" s="22">
        <v>2496.6</v>
      </c>
      <c r="F48" s="21">
        <v>609.5</v>
      </c>
      <c r="G48" s="22">
        <v>1316.7</v>
      </c>
      <c r="H48" s="21"/>
      <c r="J48" s="19"/>
      <c r="K48" s="20"/>
      <c r="N48" s="20"/>
      <c r="O48" s="20"/>
    </row>
    <row r="49" spans="2:15">
      <c r="B49" s="22">
        <v>3073</v>
      </c>
      <c r="C49" s="21">
        <v>40.659999999999997</v>
      </c>
      <c r="D49" s="21">
        <v>65.760000000000005</v>
      </c>
      <c r="E49" s="22">
        <v>2569.1</v>
      </c>
      <c r="F49" s="21">
        <v>635</v>
      </c>
      <c r="G49" s="22">
        <v>1372.6</v>
      </c>
      <c r="H49" s="21"/>
      <c r="J49" s="19"/>
      <c r="K49" s="20"/>
      <c r="N49" s="20"/>
      <c r="O49" s="20"/>
    </row>
    <row r="50" spans="2:15">
      <c r="B50" s="22">
        <v>3168</v>
      </c>
      <c r="C50" s="21">
        <v>39.520000000000003</v>
      </c>
      <c r="D50" s="21">
        <v>65.760000000000005</v>
      </c>
      <c r="E50" s="22">
        <v>2641.7</v>
      </c>
      <c r="F50" s="21">
        <v>660.2</v>
      </c>
      <c r="G50" s="22">
        <v>1428.3</v>
      </c>
      <c r="H50" s="21"/>
      <c r="J50" s="19"/>
      <c r="K50" s="20"/>
      <c r="N50" s="20"/>
      <c r="O50" s="20"/>
    </row>
    <row r="51" spans="2:15">
      <c r="B51" s="22">
        <v>3263</v>
      </c>
      <c r="C51" s="21">
        <v>41.63</v>
      </c>
      <c r="D51" s="21">
        <v>64.62</v>
      </c>
      <c r="E51" s="22">
        <v>2713.9</v>
      </c>
      <c r="F51" s="21">
        <v>686.1</v>
      </c>
      <c r="G51" s="22">
        <v>1484.4</v>
      </c>
      <c r="H51" s="21"/>
      <c r="J51" s="19"/>
      <c r="K51" s="20"/>
      <c r="N51" s="20"/>
      <c r="O51" s="20"/>
    </row>
    <row r="52" spans="2:15">
      <c r="B52" s="22">
        <v>3359</v>
      </c>
      <c r="C52" s="21">
        <v>41.36</v>
      </c>
      <c r="D52" s="21">
        <v>63.3</v>
      </c>
      <c r="E52" s="22">
        <v>2785.8</v>
      </c>
      <c r="F52" s="21">
        <v>714</v>
      </c>
      <c r="G52" s="22">
        <v>1541.6</v>
      </c>
      <c r="H52" s="21"/>
      <c r="J52" s="19"/>
      <c r="K52" s="20"/>
      <c r="N52" s="20"/>
      <c r="O52" s="20"/>
    </row>
    <row r="53" spans="2:15">
      <c r="B53" s="22">
        <v>3454</v>
      </c>
      <c r="C53" s="21">
        <v>41.49</v>
      </c>
      <c r="D53" s="21">
        <v>64.88</v>
      </c>
      <c r="E53" s="22">
        <v>2857</v>
      </c>
      <c r="F53" s="21">
        <v>741.5</v>
      </c>
      <c r="G53" s="22">
        <v>1598.1</v>
      </c>
      <c r="H53" s="21"/>
      <c r="J53" s="19"/>
      <c r="K53" s="20"/>
      <c r="N53" s="20"/>
      <c r="O53" s="20"/>
    </row>
    <row r="54" spans="2:15">
      <c r="B54" s="22">
        <v>3549</v>
      </c>
      <c r="C54" s="21">
        <v>41.54</v>
      </c>
      <c r="D54" s="21">
        <v>64</v>
      </c>
      <c r="E54" s="22">
        <v>2928.2</v>
      </c>
      <c r="F54" s="21">
        <v>768.6</v>
      </c>
      <c r="G54" s="22">
        <v>1654.9</v>
      </c>
      <c r="H54" s="21"/>
      <c r="J54" s="19"/>
      <c r="K54" s="20"/>
      <c r="N54" s="20"/>
      <c r="O54" s="20"/>
    </row>
    <row r="55" spans="2:15">
      <c r="B55" s="22">
        <v>3644</v>
      </c>
      <c r="C55" s="21">
        <v>41.67</v>
      </c>
      <c r="D55" s="21">
        <v>63.39</v>
      </c>
      <c r="E55" s="22">
        <v>2999.2</v>
      </c>
      <c r="F55" s="21">
        <v>796.6</v>
      </c>
      <c r="G55" s="22">
        <v>1711.5</v>
      </c>
      <c r="H55" s="21"/>
      <c r="J55" s="19"/>
      <c r="K55" s="20"/>
      <c r="N55" s="20"/>
      <c r="O55" s="20"/>
    </row>
    <row r="56" spans="2:15">
      <c r="B56" s="22">
        <v>3739</v>
      </c>
      <c r="C56" s="21">
        <v>40</v>
      </c>
      <c r="D56" s="21">
        <v>66.03</v>
      </c>
      <c r="E56" s="22">
        <v>3071.1</v>
      </c>
      <c r="F56" s="21">
        <v>823.1</v>
      </c>
      <c r="G56" s="22">
        <v>1767.6</v>
      </c>
      <c r="H56" s="21"/>
      <c r="J56" s="19"/>
      <c r="K56" s="20"/>
      <c r="N56" s="20"/>
      <c r="O56" s="20"/>
    </row>
    <row r="57" spans="2:15">
      <c r="B57" s="22">
        <v>3835</v>
      </c>
      <c r="C57" s="21">
        <v>39.96</v>
      </c>
      <c r="D57" s="21">
        <v>66.2</v>
      </c>
      <c r="E57" s="22">
        <v>3144.6</v>
      </c>
      <c r="F57" s="21">
        <v>848.1</v>
      </c>
      <c r="G57" s="22">
        <v>1824</v>
      </c>
      <c r="H57" s="21"/>
      <c r="J57" s="19"/>
      <c r="K57" s="20"/>
      <c r="N57" s="20"/>
      <c r="O57" s="20"/>
    </row>
    <row r="58" spans="2:15">
      <c r="B58" s="22">
        <v>3930</v>
      </c>
      <c r="C58" s="21">
        <v>41.14</v>
      </c>
      <c r="D58" s="21">
        <v>67.17</v>
      </c>
      <c r="E58" s="22">
        <v>3216.8</v>
      </c>
      <c r="F58" s="21">
        <v>872.6</v>
      </c>
      <c r="G58" s="22">
        <v>1880.7</v>
      </c>
      <c r="H58" s="21"/>
      <c r="J58" s="19"/>
      <c r="K58" s="20"/>
      <c r="N58" s="20"/>
      <c r="O58" s="20"/>
    </row>
    <row r="59" spans="2:15">
      <c r="B59" s="22">
        <v>4026</v>
      </c>
      <c r="C59" s="21">
        <v>40.090000000000003</v>
      </c>
      <c r="D59" s="21">
        <v>66.47</v>
      </c>
      <c r="E59" s="22">
        <v>3289.7</v>
      </c>
      <c r="F59" s="21">
        <v>897.2</v>
      </c>
      <c r="G59" s="22">
        <v>1938.2</v>
      </c>
      <c r="H59" s="21"/>
      <c r="J59" s="19"/>
      <c r="K59" s="20"/>
      <c r="N59" s="20"/>
      <c r="O59" s="20"/>
    </row>
    <row r="60" spans="2:15">
      <c r="B60" s="22">
        <v>4121</v>
      </c>
      <c r="C60" s="21">
        <v>41.1</v>
      </c>
      <c r="D60" s="21">
        <v>65.94</v>
      </c>
      <c r="E60" s="22">
        <v>3361.8</v>
      </c>
      <c r="F60" s="21">
        <v>922.1</v>
      </c>
      <c r="G60" s="22">
        <v>1994.7</v>
      </c>
      <c r="H60" s="21"/>
      <c r="J60" s="19"/>
      <c r="K60" s="20"/>
      <c r="N60" s="20"/>
      <c r="O60" s="20"/>
    </row>
    <row r="61" spans="2:15">
      <c r="B61" s="22">
        <v>4216</v>
      </c>
      <c r="C61" s="21">
        <v>40.75</v>
      </c>
      <c r="D61" s="21">
        <v>64.53</v>
      </c>
      <c r="E61" s="22">
        <v>3433.6</v>
      </c>
      <c r="F61" s="21">
        <v>948.2</v>
      </c>
      <c r="G61" s="22">
        <v>2051.1999999999998</v>
      </c>
      <c r="H61" s="21"/>
      <c r="J61" s="19"/>
      <c r="K61" s="20"/>
      <c r="N61" s="20"/>
      <c r="O61" s="20"/>
    </row>
    <row r="62" spans="2:15">
      <c r="B62" s="22">
        <v>4311</v>
      </c>
      <c r="C62" s="21">
        <v>40.840000000000003</v>
      </c>
      <c r="D62" s="21">
        <v>65.849999999999994</v>
      </c>
      <c r="E62" s="22">
        <v>3505.5</v>
      </c>
      <c r="F62" s="21">
        <v>974.2</v>
      </c>
      <c r="G62" s="22">
        <v>2107.6</v>
      </c>
      <c r="H62" s="21"/>
      <c r="J62" s="19"/>
      <c r="K62" s="20"/>
      <c r="N62" s="20"/>
      <c r="O62" s="20"/>
    </row>
    <row r="63" spans="2:15">
      <c r="B63" s="22">
        <v>4407</v>
      </c>
      <c r="C63" s="21">
        <v>40.57</v>
      </c>
      <c r="D63" s="21">
        <v>65.67</v>
      </c>
      <c r="E63" s="22">
        <v>3578.3</v>
      </c>
      <c r="F63" s="21">
        <v>999.9</v>
      </c>
      <c r="G63" s="22">
        <v>2164.6999999999998</v>
      </c>
      <c r="H63" s="21"/>
      <c r="J63" s="19"/>
      <c r="K63" s="20"/>
      <c r="N63" s="20"/>
      <c r="O63" s="20"/>
    </row>
    <row r="64" spans="2:15">
      <c r="B64" s="22">
        <v>4502</v>
      </c>
      <c r="C64" s="21">
        <v>39.909999999999997</v>
      </c>
      <c r="D64" s="21">
        <v>63.56</v>
      </c>
      <c r="E64" s="22">
        <v>3650.8</v>
      </c>
      <c r="F64" s="22">
        <v>1026.2</v>
      </c>
      <c r="G64" s="22">
        <v>2220.1</v>
      </c>
      <c r="H64" s="21"/>
      <c r="J64" s="19"/>
      <c r="K64" s="20"/>
      <c r="N64" s="20"/>
      <c r="O64" s="20"/>
    </row>
    <row r="65" spans="2:15">
      <c r="B65" s="22">
        <v>4597</v>
      </c>
      <c r="C65" s="21">
        <v>39.74</v>
      </c>
      <c r="D65" s="21">
        <v>66.2</v>
      </c>
      <c r="E65" s="22">
        <v>3723.8</v>
      </c>
      <c r="F65" s="22">
        <v>1052</v>
      </c>
      <c r="G65" s="22">
        <v>2275.1999999999998</v>
      </c>
      <c r="H65" s="21"/>
      <c r="J65" s="19"/>
      <c r="K65" s="20"/>
      <c r="N65" s="20"/>
      <c r="O65" s="20"/>
    </row>
    <row r="66" spans="2:15">
      <c r="B66" s="22">
        <v>4693</v>
      </c>
      <c r="C66" s="21">
        <v>39.74</v>
      </c>
      <c r="D66" s="21">
        <v>64.97</v>
      </c>
      <c r="E66" s="22">
        <v>3797.6</v>
      </c>
      <c r="F66" s="22">
        <v>1077.4000000000001</v>
      </c>
      <c r="G66" s="22">
        <v>2331.1</v>
      </c>
      <c r="H66" s="21"/>
      <c r="J66" s="19"/>
      <c r="K66" s="20"/>
      <c r="N66" s="20"/>
      <c r="O66" s="20"/>
    </row>
    <row r="67" spans="2:15">
      <c r="B67" s="22">
        <v>4788</v>
      </c>
      <c r="C67" s="21">
        <v>39.159999999999997</v>
      </c>
      <c r="D67" s="21">
        <v>63.74</v>
      </c>
      <c r="E67" s="22">
        <v>3871</v>
      </c>
      <c r="F67" s="22">
        <v>1103.5</v>
      </c>
      <c r="G67" s="22">
        <v>2385.5</v>
      </c>
      <c r="H67" s="21"/>
      <c r="J67" s="19"/>
      <c r="K67" s="20"/>
      <c r="N67" s="20"/>
      <c r="O67" s="20"/>
    </row>
    <row r="68" spans="2:15">
      <c r="B68" s="22">
        <v>4883</v>
      </c>
      <c r="C68" s="21">
        <v>38.950000000000003</v>
      </c>
      <c r="D68" s="21">
        <v>63.92</v>
      </c>
      <c r="E68" s="22">
        <v>3944.8</v>
      </c>
      <c r="F68" s="22">
        <v>1129.9000000000001</v>
      </c>
      <c r="G68" s="22">
        <v>2439.1999999999998</v>
      </c>
      <c r="H68" s="21"/>
      <c r="J68" s="19"/>
      <c r="K68" s="20"/>
      <c r="N68" s="20"/>
      <c r="O68" s="20"/>
    </row>
    <row r="69" spans="2:15">
      <c r="B69" s="22">
        <v>4978</v>
      </c>
      <c r="C69" s="21">
        <v>37.93</v>
      </c>
      <c r="D69" s="21">
        <v>67.260000000000005</v>
      </c>
      <c r="E69" s="22">
        <v>4019.2</v>
      </c>
      <c r="F69" s="22">
        <v>1154.3</v>
      </c>
      <c r="G69" s="22">
        <v>2492.9</v>
      </c>
      <c r="H69" s="21"/>
      <c r="J69" s="19"/>
      <c r="K69" s="20"/>
      <c r="N69" s="20"/>
      <c r="O69" s="20"/>
    </row>
    <row r="70" spans="2:15">
      <c r="B70" s="22">
        <v>5073</v>
      </c>
      <c r="C70" s="21">
        <v>36.97</v>
      </c>
      <c r="D70" s="21">
        <v>67.52</v>
      </c>
      <c r="E70" s="22">
        <v>4094.6</v>
      </c>
      <c r="F70" s="22">
        <v>1176.5</v>
      </c>
      <c r="G70" s="22">
        <v>2546.3000000000002</v>
      </c>
      <c r="H70" s="21"/>
      <c r="J70" s="19"/>
      <c r="K70" s="20"/>
      <c r="N70" s="20"/>
      <c r="O70" s="20"/>
    </row>
    <row r="71" spans="2:15">
      <c r="B71" s="22">
        <v>5168</v>
      </c>
      <c r="C71" s="21">
        <v>36.35</v>
      </c>
      <c r="D71" s="21">
        <v>67.260000000000005</v>
      </c>
      <c r="E71" s="22">
        <v>4170.8</v>
      </c>
      <c r="F71" s="22">
        <v>1198.3</v>
      </c>
      <c r="G71" s="22">
        <v>2598.6</v>
      </c>
      <c r="H71" s="21"/>
      <c r="J71" s="19"/>
      <c r="K71" s="20"/>
      <c r="N71" s="20"/>
      <c r="O71" s="20"/>
    </row>
    <row r="72" spans="2:15">
      <c r="B72" s="22">
        <v>5264</v>
      </c>
      <c r="C72" s="21">
        <v>34.68</v>
      </c>
      <c r="D72" s="21">
        <v>65.67</v>
      </c>
      <c r="E72" s="22">
        <v>4248.8999999999996</v>
      </c>
      <c r="F72" s="22">
        <v>1220.5999999999999</v>
      </c>
      <c r="G72" s="22">
        <v>2649.8</v>
      </c>
      <c r="H72" s="21"/>
      <c r="J72" s="19"/>
      <c r="K72" s="20"/>
      <c r="N72" s="20"/>
      <c r="O72" s="20"/>
    </row>
    <row r="73" spans="2:15">
      <c r="B73" s="22">
        <v>5359</v>
      </c>
      <c r="C73" s="21">
        <v>33.1</v>
      </c>
      <c r="D73" s="21">
        <v>65.150000000000006</v>
      </c>
      <c r="E73" s="22">
        <v>4327.8</v>
      </c>
      <c r="F73" s="22">
        <v>1242.5999999999999</v>
      </c>
      <c r="G73" s="22">
        <v>2697.9</v>
      </c>
      <c r="H73" s="21"/>
      <c r="J73" s="19"/>
      <c r="K73" s="20"/>
      <c r="N73" s="20"/>
      <c r="O73" s="20"/>
    </row>
    <row r="74" spans="2:15">
      <c r="B74" s="22">
        <v>5455</v>
      </c>
      <c r="C74" s="21">
        <v>33.36</v>
      </c>
      <c r="D74" s="21">
        <v>64.27</v>
      </c>
      <c r="E74" s="22">
        <v>4408.1000000000004</v>
      </c>
      <c r="F74" s="22">
        <v>1265.0999999999999</v>
      </c>
      <c r="G74" s="22">
        <v>2745.5</v>
      </c>
      <c r="H74" s="21"/>
      <c r="J74" s="19"/>
      <c r="K74" s="20"/>
      <c r="N74" s="20"/>
      <c r="O74" s="20"/>
    </row>
    <row r="75" spans="2:15">
      <c r="B75" s="22">
        <v>5551</v>
      </c>
      <c r="C75" s="21">
        <v>33.85</v>
      </c>
      <c r="D75" s="21">
        <v>64.44</v>
      </c>
      <c r="E75" s="22">
        <v>4488.1000000000004</v>
      </c>
      <c r="F75" s="22">
        <v>1288.0999999999999</v>
      </c>
      <c r="G75" s="22">
        <v>2793.4</v>
      </c>
      <c r="H75" s="21"/>
      <c r="J75" s="19"/>
      <c r="K75" s="20"/>
      <c r="N75" s="20"/>
      <c r="O75" s="20"/>
    </row>
    <row r="76" spans="2:15">
      <c r="B76" s="22">
        <v>5646</v>
      </c>
      <c r="C76" s="21">
        <v>32.840000000000003</v>
      </c>
      <c r="D76" s="21">
        <v>66.290000000000006</v>
      </c>
      <c r="E76" s="22">
        <v>4567.3999999999996</v>
      </c>
      <c r="F76" s="22">
        <v>1309.9000000000001</v>
      </c>
      <c r="G76" s="22">
        <v>2840.8</v>
      </c>
      <c r="H76" s="21"/>
      <c r="J76" s="19"/>
      <c r="K76" s="20"/>
      <c r="N76" s="20"/>
      <c r="O76" s="20"/>
    </row>
    <row r="77" spans="2:15">
      <c r="B77" s="22">
        <v>5742</v>
      </c>
      <c r="C77" s="21">
        <v>33.06</v>
      </c>
      <c r="D77" s="21">
        <v>66.11</v>
      </c>
      <c r="E77" s="22">
        <v>4648</v>
      </c>
      <c r="F77" s="22">
        <v>1331</v>
      </c>
      <c r="G77" s="22">
        <v>2888.6</v>
      </c>
      <c r="H77" s="21"/>
      <c r="J77" s="19"/>
      <c r="K77" s="20"/>
      <c r="N77" s="20"/>
      <c r="O77" s="20"/>
    </row>
    <row r="78" spans="2:15">
      <c r="B78" s="22">
        <v>5836</v>
      </c>
      <c r="C78" s="21">
        <v>31.39</v>
      </c>
      <c r="D78" s="21">
        <v>65.319999999999993</v>
      </c>
      <c r="E78" s="22">
        <v>4727.5</v>
      </c>
      <c r="F78" s="22">
        <v>1351.6</v>
      </c>
      <c r="G78" s="22">
        <v>2934.3</v>
      </c>
      <c r="H78" s="21"/>
      <c r="J78" s="19"/>
      <c r="K78" s="20"/>
      <c r="N78" s="20"/>
      <c r="O78" s="20"/>
    </row>
    <row r="79" spans="2:15">
      <c r="B79" s="22">
        <v>5932</v>
      </c>
      <c r="C79" s="21">
        <v>29.63</v>
      </c>
      <c r="D79" s="21">
        <v>65.5</v>
      </c>
      <c r="E79" s="22">
        <v>4810.2</v>
      </c>
      <c r="F79" s="22">
        <v>1371.8</v>
      </c>
      <c r="G79" s="22">
        <v>2978.6</v>
      </c>
      <c r="H79" s="21"/>
      <c r="J79" s="19"/>
      <c r="K79" s="20"/>
      <c r="N79" s="20"/>
      <c r="O79" s="20"/>
    </row>
    <row r="80" spans="2:15">
      <c r="B80" s="22">
        <v>6027</v>
      </c>
      <c r="C80" s="21">
        <v>28.04</v>
      </c>
      <c r="D80" s="21">
        <v>65.760000000000005</v>
      </c>
      <c r="E80" s="22">
        <v>4893.3999999999996</v>
      </c>
      <c r="F80" s="22">
        <v>1390.8</v>
      </c>
      <c r="G80" s="22">
        <v>3020.4</v>
      </c>
      <c r="H80" s="21"/>
      <c r="J80" s="19"/>
      <c r="K80" s="20"/>
      <c r="N80" s="20"/>
      <c r="O80" s="20"/>
    </row>
    <row r="81" spans="2:15">
      <c r="B81" s="22">
        <v>6122</v>
      </c>
      <c r="C81" s="21">
        <v>26.11</v>
      </c>
      <c r="D81" s="21">
        <v>64.709999999999994</v>
      </c>
      <c r="E81" s="22">
        <v>4978</v>
      </c>
      <c r="F81" s="22">
        <v>1408.9</v>
      </c>
      <c r="G81" s="22">
        <v>3059.6</v>
      </c>
      <c r="H81" s="21"/>
      <c r="J81" s="19"/>
      <c r="K81" s="20"/>
      <c r="N81" s="20"/>
      <c r="O81" s="20"/>
    </row>
    <row r="82" spans="2:15">
      <c r="B82" s="22">
        <v>6218</v>
      </c>
      <c r="C82" s="21">
        <v>25.71</v>
      </c>
      <c r="D82" s="21">
        <v>64.62</v>
      </c>
      <c r="E82" s="22">
        <v>5064.3999999999996</v>
      </c>
      <c r="F82" s="22">
        <v>1426.8</v>
      </c>
      <c r="G82" s="22">
        <v>3097.5</v>
      </c>
      <c r="H82" s="21"/>
      <c r="J82" s="19"/>
      <c r="K82" s="20"/>
      <c r="N82" s="20"/>
      <c r="O82" s="20"/>
    </row>
    <row r="83" spans="2:15">
      <c r="B83" s="22">
        <v>6314</v>
      </c>
      <c r="C83" s="21">
        <v>24.44</v>
      </c>
      <c r="D83" s="21">
        <v>64.09</v>
      </c>
      <c r="E83" s="22">
        <v>5151.3</v>
      </c>
      <c r="F83" s="22">
        <v>1444.4</v>
      </c>
      <c r="G83" s="22">
        <v>3134.2</v>
      </c>
      <c r="H83" s="21"/>
      <c r="J83" s="19"/>
      <c r="K83" s="20"/>
      <c r="N83" s="20"/>
      <c r="O83" s="20"/>
    </row>
    <row r="84" spans="2:15">
      <c r="B84" s="22">
        <v>6409</v>
      </c>
      <c r="C84" s="21">
        <v>22.77</v>
      </c>
      <c r="D84" s="21">
        <v>64</v>
      </c>
      <c r="E84" s="22">
        <v>5238.3</v>
      </c>
      <c r="F84" s="22">
        <v>1461.1</v>
      </c>
      <c r="G84" s="22">
        <v>3168.4</v>
      </c>
      <c r="H84" s="21"/>
      <c r="J84" s="19"/>
      <c r="K84" s="20"/>
      <c r="N84" s="20"/>
      <c r="O84" s="20"/>
    </row>
    <row r="85" spans="2:15">
      <c r="B85" s="22">
        <v>6504</v>
      </c>
      <c r="C85" s="21">
        <v>22.46</v>
      </c>
      <c r="D85" s="21">
        <v>64.88</v>
      </c>
      <c r="E85" s="22">
        <v>5326</v>
      </c>
      <c r="F85" s="22">
        <v>1476.8</v>
      </c>
      <c r="G85" s="22">
        <v>3201.4</v>
      </c>
      <c r="H85" s="21"/>
      <c r="J85" s="19"/>
      <c r="K85" s="20"/>
      <c r="N85" s="20"/>
      <c r="O85" s="20"/>
    </row>
    <row r="86" spans="2:15">
      <c r="B86" s="22">
        <v>6600</v>
      </c>
      <c r="C86" s="21">
        <v>22.86</v>
      </c>
      <c r="D86" s="21">
        <v>64.44</v>
      </c>
      <c r="E86" s="22">
        <v>5414.6</v>
      </c>
      <c r="F86" s="22">
        <v>1492.6</v>
      </c>
      <c r="G86" s="22">
        <v>3234.8</v>
      </c>
      <c r="H86" s="21"/>
      <c r="J86" s="19"/>
      <c r="K86" s="20"/>
      <c r="N86" s="20"/>
      <c r="O86" s="20"/>
    </row>
    <row r="87" spans="2:15">
      <c r="B87" s="22">
        <v>6696</v>
      </c>
      <c r="C87" s="21">
        <v>20.84</v>
      </c>
      <c r="D87" s="21">
        <v>65.760000000000005</v>
      </c>
      <c r="E87" s="22">
        <v>5503.7</v>
      </c>
      <c r="F87" s="22">
        <v>1507.7</v>
      </c>
      <c r="G87" s="22">
        <v>3267.2</v>
      </c>
      <c r="H87" s="21"/>
      <c r="J87" s="19"/>
      <c r="K87" s="20"/>
      <c r="N87" s="20"/>
      <c r="O87" s="20"/>
    </row>
    <row r="88" spans="2:15">
      <c r="B88" s="22">
        <v>6791</v>
      </c>
      <c r="C88" s="21">
        <v>19.03</v>
      </c>
      <c r="D88" s="21">
        <v>67.08</v>
      </c>
      <c r="E88" s="22">
        <v>5593</v>
      </c>
      <c r="F88" s="22">
        <v>1520.7</v>
      </c>
      <c r="G88" s="22">
        <v>3296.9</v>
      </c>
      <c r="H88" s="21"/>
      <c r="J88" s="19"/>
      <c r="K88" s="20"/>
      <c r="N88" s="20"/>
      <c r="O88" s="20"/>
    </row>
    <row r="89" spans="2:15">
      <c r="B89" s="22">
        <v>6887</v>
      </c>
      <c r="C89" s="21">
        <v>17.8</v>
      </c>
      <c r="D89" s="21">
        <v>67.17</v>
      </c>
      <c r="E89" s="22">
        <v>5684.1</v>
      </c>
      <c r="F89" s="22">
        <v>1532.5</v>
      </c>
      <c r="G89" s="22">
        <v>3324.8</v>
      </c>
      <c r="H89" s="21"/>
      <c r="J89" s="19"/>
      <c r="K89" s="20"/>
      <c r="N89" s="20"/>
      <c r="O89" s="20"/>
    </row>
    <row r="90" spans="2:15">
      <c r="B90" s="22">
        <v>6983</v>
      </c>
      <c r="C90" s="21">
        <v>15.52</v>
      </c>
      <c r="D90" s="21">
        <v>65.41</v>
      </c>
      <c r="E90" s="22">
        <v>5776.1</v>
      </c>
      <c r="F90" s="22">
        <v>1543.5</v>
      </c>
      <c r="G90" s="22">
        <v>3350</v>
      </c>
      <c r="H90" s="21"/>
      <c r="J90" s="19"/>
      <c r="K90" s="20"/>
      <c r="N90" s="20"/>
      <c r="O90" s="20"/>
    </row>
    <row r="91" spans="2:15">
      <c r="B91" s="22">
        <v>7078</v>
      </c>
      <c r="C91" s="21">
        <v>14.59</v>
      </c>
      <c r="D91" s="21">
        <v>65.5</v>
      </c>
      <c r="E91" s="22">
        <v>5867.8</v>
      </c>
      <c r="F91" s="22">
        <v>1553.8</v>
      </c>
      <c r="G91" s="22">
        <v>3372.5</v>
      </c>
      <c r="H91" s="21"/>
      <c r="J91" s="19"/>
      <c r="K91" s="20"/>
      <c r="N91" s="20"/>
      <c r="O91" s="20"/>
    </row>
    <row r="92" spans="2:15">
      <c r="B92" s="22">
        <v>7172</v>
      </c>
      <c r="C92" s="21">
        <v>13.1</v>
      </c>
      <c r="D92" s="21">
        <v>67.34</v>
      </c>
      <c r="E92" s="22">
        <v>5959.1</v>
      </c>
      <c r="F92" s="22">
        <v>1562.8</v>
      </c>
      <c r="G92" s="22">
        <v>3393.1</v>
      </c>
      <c r="H92" s="21"/>
      <c r="J92" s="19"/>
      <c r="K92" s="20"/>
      <c r="N92" s="20"/>
      <c r="O92" s="20"/>
    </row>
    <row r="93" spans="2:15">
      <c r="B93" s="22">
        <v>7267</v>
      </c>
      <c r="C93" s="21">
        <v>12.75</v>
      </c>
      <c r="D93" s="21">
        <v>66.47</v>
      </c>
      <c r="E93" s="22">
        <v>6051.7</v>
      </c>
      <c r="F93" s="22">
        <v>1571.1</v>
      </c>
      <c r="G93" s="22">
        <v>3412.6</v>
      </c>
      <c r="H93" s="21"/>
      <c r="J93" s="19"/>
      <c r="K93" s="20"/>
      <c r="N93" s="20"/>
      <c r="O93" s="20"/>
    </row>
    <row r="94" spans="2:15">
      <c r="B94" s="22">
        <v>7363</v>
      </c>
      <c r="C94" s="21">
        <v>12.57</v>
      </c>
      <c r="D94" s="21">
        <v>67.61</v>
      </c>
      <c r="E94" s="22">
        <v>6145.3</v>
      </c>
      <c r="F94" s="22">
        <v>1579.3</v>
      </c>
      <c r="G94" s="22">
        <v>3432</v>
      </c>
      <c r="H94" s="21"/>
      <c r="J94" s="19"/>
      <c r="K94" s="20"/>
      <c r="N94" s="20"/>
      <c r="O94" s="20"/>
    </row>
    <row r="95" spans="2:15">
      <c r="B95" s="22">
        <v>7459</v>
      </c>
      <c r="C95" s="21">
        <v>12.57</v>
      </c>
      <c r="D95" s="21">
        <v>67.959999999999994</v>
      </c>
      <c r="E95" s="22">
        <v>6239</v>
      </c>
      <c r="F95" s="22">
        <v>1587.2</v>
      </c>
      <c r="G95" s="22">
        <v>3451.3</v>
      </c>
      <c r="H95" s="21"/>
      <c r="J95" s="19"/>
      <c r="K95" s="20"/>
      <c r="N95" s="20"/>
      <c r="O95" s="20"/>
    </row>
    <row r="96" spans="2:15">
      <c r="B96" s="22">
        <v>7554</v>
      </c>
      <c r="C96" s="21">
        <v>11.87</v>
      </c>
      <c r="D96" s="21">
        <v>71.209999999999994</v>
      </c>
      <c r="E96" s="22">
        <v>6331.9</v>
      </c>
      <c r="F96" s="22">
        <v>1594.2</v>
      </c>
      <c r="G96" s="22">
        <v>3470.2</v>
      </c>
      <c r="H96" s="21"/>
      <c r="J96" s="19"/>
      <c r="K96" s="20"/>
      <c r="N96" s="20"/>
      <c r="O96" s="20"/>
    </row>
    <row r="97" spans="2:15">
      <c r="B97" s="22">
        <v>7650</v>
      </c>
      <c r="C97" s="21">
        <v>11.25</v>
      </c>
      <c r="D97" s="21">
        <v>69.19</v>
      </c>
      <c r="E97" s="22">
        <v>6425.9</v>
      </c>
      <c r="F97" s="22">
        <v>1600.7</v>
      </c>
      <c r="G97" s="22">
        <v>3488.3</v>
      </c>
      <c r="H97" s="21"/>
      <c r="J97" s="19"/>
      <c r="K97" s="20"/>
      <c r="N97" s="20"/>
      <c r="O97" s="20"/>
    </row>
    <row r="98" spans="2:15">
      <c r="B98" s="22">
        <v>7745</v>
      </c>
      <c r="C98" s="21">
        <v>9.41</v>
      </c>
      <c r="D98" s="21">
        <v>71.739999999999995</v>
      </c>
      <c r="E98" s="22">
        <v>6519.4</v>
      </c>
      <c r="F98" s="22">
        <v>1606.5</v>
      </c>
      <c r="G98" s="22">
        <v>3504.3</v>
      </c>
      <c r="H98" s="21"/>
      <c r="J98" s="19"/>
      <c r="K98" s="20"/>
      <c r="N98" s="20"/>
      <c r="O98" s="20"/>
    </row>
    <row r="99" spans="2:15">
      <c r="B99" s="22">
        <v>7840</v>
      </c>
      <c r="C99" s="21">
        <v>8.92</v>
      </c>
      <c r="D99" s="21">
        <v>64.36</v>
      </c>
      <c r="E99" s="22">
        <v>6613.2</v>
      </c>
      <c r="F99" s="22">
        <v>1612.1</v>
      </c>
      <c r="G99" s="22">
        <v>3518.3</v>
      </c>
      <c r="H99" s="21"/>
      <c r="J99" s="19"/>
      <c r="K99" s="20"/>
      <c r="N99" s="20"/>
      <c r="O99" s="20"/>
    </row>
    <row r="100" spans="2:15">
      <c r="B100" s="22">
        <v>7936</v>
      </c>
      <c r="C100" s="21">
        <v>7.38</v>
      </c>
      <c r="D100" s="21">
        <v>65.94</v>
      </c>
      <c r="E100" s="22">
        <v>6708.2</v>
      </c>
      <c r="F100" s="22">
        <v>1617.8</v>
      </c>
      <c r="G100" s="22">
        <v>3530.7</v>
      </c>
      <c r="H100" s="21"/>
      <c r="J100" s="19"/>
      <c r="K100" s="20"/>
      <c r="N100" s="20"/>
      <c r="O100" s="20"/>
    </row>
    <row r="101" spans="2:15">
      <c r="B101" s="22">
        <v>8031</v>
      </c>
      <c r="C101" s="21">
        <v>7.12</v>
      </c>
      <c r="D101" s="21">
        <v>66.819999999999993</v>
      </c>
      <c r="E101" s="22">
        <v>6802.5</v>
      </c>
      <c r="F101" s="22">
        <v>1622.6</v>
      </c>
      <c r="G101" s="22">
        <v>3541.6</v>
      </c>
      <c r="H101" s="21"/>
    </row>
    <row r="102" spans="2:15">
      <c r="B102" s="22">
        <v>8127</v>
      </c>
      <c r="C102" s="21">
        <v>5.8</v>
      </c>
      <c r="D102" s="21">
        <v>69.099999999999994</v>
      </c>
      <c r="E102" s="22">
        <v>6897.9</v>
      </c>
      <c r="F102" s="22">
        <v>1626.7</v>
      </c>
      <c r="G102" s="22">
        <v>3551.6</v>
      </c>
      <c r="H102" s="21"/>
    </row>
    <row r="103" spans="2:15">
      <c r="B103" s="22">
        <v>8223</v>
      </c>
      <c r="C103" s="21">
        <v>5.41</v>
      </c>
      <c r="D103" s="21">
        <v>66.91</v>
      </c>
      <c r="E103" s="22">
        <v>6993.4</v>
      </c>
      <c r="F103" s="22">
        <v>1630.2</v>
      </c>
      <c r="G103" s="22">
        <v>3560.3</v>
      </c>
      <c r="H103" s="21"/>
    </row>
    <row r="104" spans="2:15">
      <c r="B104" s="22">
        <v>8319</v>
      </c>
      <c r="C104" s="21">
        <v>4.18</v>
      </c>
      <c r="D104" s="21">
        <v>59.44</v>
      </c>
      <c r="E104" s="22">
        <v>7089.1</v>
      </c>
      <c r="F104" s="22">
        <v>1633.8</v>
      </c>
      <c r="G104" s="22">
        <v>3567.5</v>
      </c>
      <c r="H104" s="21"/>
    </row>
    <row r="105" spans="2:15">
      <c r="B105" s="22">
        <v>8414</v>
      </c>
      <c r="C105" s="21">
        <v>3.34</v>
      </c>
      <c r="D105" s="21">
        <v>58.56</v>
      </c>
      <c r="E105" s="22">
        <v>7183.9</v>
      </c>
      <c r="F105" s="22">
        <v>1637</v>
      </c>
      <c r="G105" s="22">
        <v>3572.9</v>
      </c>
      <c r="H105" s="21"/>
    </row>
    <row r="106" spans="2:15">
      <c r="B106" s="22">
        <v>8510</v>
      </c>
      <c r="C106" s="21">
        <v>2.0699999999999998</v>
      </c>
      <c r="D106" s="21">
        <v>51.26</v>
      </c>
      <c r="E106" s="22">
        <v>7279.7</v>
      </c>
      <c r="F106" s="22">
        <v>1639.5</v>
      </c>
      <c r="G106" s="22">
        <v>3576.6</v>
      </c>
      <c r="H106" s="21"/>
    </row>
    <row r="107" spans="2:15">
      <c r="B107" s="22">
        <v>8605</v>
      </c>
      <c r="C107" s="21">
        <v>2.02</v>
      </c>
      <c r="D107" s="21">
        <v>54.95</v>
      </c>
      <c r="E107" s="22">
        <v>7374.7</v>
      </c>
      <c r="F107" s="22">
        <v>1641.5</v>
      </c>
      <c r="G107" s="22">
        <v>3579.3</v>
      </c>
      <c r="H107" s="21"/>
    </row>
    <row r="108" spans="2:15">
      <c r="B108" s="22">
        <v>8701</v>
      </c>
      <c r="C108" s="21">
        <v>1.54</v>
      </c>
      <c r="D108" s="21">
        <v>63.21</v>
      </c>
      <c r="E108" s="22">
        <v>7470.6</v>
      </c>
      <c r="F108" s="22">
        <v>1643.1</v>
      </c>
      <c r="G108" s="22">
        <v>3581.8</v>
      </c>
      <c r="H108" s="21"/>
    </row>
    <row r="109" spans="2:15">
      <c r="B109" s="22">
        <v>8796</v>
      </c>
      <c r="C109" s="21">
        <v>1.19</v>
      </c>
      <c r="D109" s="21">
        <v>31.66</v>
      </c>
      <c r="E109" s="22">
        <v>7565.6</v>
      </c>
      <c r="F109" s="22">
        <v>1644.5</v>
      </c>
      <c r="G109" s="22">
        <v>3583.5</v>
      </c>
      <c r="H109" s="21"/>
    </row>
    <row r="110" spans="2:15">
      <c r="B110" s="22">
        <v>8892</v>
      </c>
      <c r="C110" s="21">
        <v>0.83</v>
      </c>
      <c r="D110" s="21">
        <v>19.440000000000001</v>
      </c>
      <c r="E110" s="22">
        <v>7661.6</v>
      </c>
      <c r="F110" s="22">
        <v>1646</v>
      </c>
      <c r="G110" s="22">
        <v>3584.3</v>
      </c>
      <c r="H110" s="21"/>
    </row>
    <row r="111" spans="2:15">
      <c r="B111" s="22">
        <v>8987</v>
      </c>
      <c r="C111" s="21">
        <v>0.53</v>
      </c>
      <c r="D111" s="21">
        <v>18.48</v>
      </c>
      <c r="E111" s="22">
        <v>7756.6</v>
      </c>
      <c r="F111" s="22">
        <v>1647.1</v>
      </c>
      <c r="G111" s="22">
        <v>3584.6</v>
      </c>
      <c r="H111" s="21"/>
    </row>
    <row r="112" spans="2:15">
      <c r="B112" s="22">
        <v>9083</v>
      </c>
      <c r="C112" s="21">
        <v>0.26</v>
      </c>
      <c r="D112" s="21">
        <v>342.09</v>
      </c>
      <c r="E112" s="22">
        <v>7852.6</v>
      </c>
      <c r="F112" s="22">
        <v>1647.7</v>
      </c>
      <c r="G112" s="22">
        <v>3584.7</v>
      </c>
      <c r="H112" s="21"/>
    </row>
    <row r="113" spans="2:8">
      <c r="B113" s="22">
        <v>9179</v>
      </c>
      <c r="C113" s="21">
        <v>0.4</v>
      </c>
      <c r="D113" s="21">
        <v>235.57</v>
      </c>
      <c r="E113" s="22">
        <v>7948.6</v>
      </c>
      <c r="F113" s="22">
        <v>1647.7</v>
      </c>
      <c r="G113" s="22">
        <v>3584.4</v>
      </c>
      <c r="H113" s="21"/>
    </row>
    <row r="114" spans="2:8">
      <c r="B114" s="22">
        <v>9274</v>
      </c>
      <c r="C114" s="21">
        <v>0.88</v>
      </c>
      <c r="D114" s="21">
        <v>225.37</v>
      </c>
      <c r="E114" s="22">
        <v>8043.6</v>
      </c>
      <c r="F114" s="22">
        <v>1647</v>
      </c>
      <c r="G114" s="22">
        <v>3583.6</v>
      </c>
      <c r="H114" s="21"/>
    </row>
    <row r="115" spans="2:8">
      <c r="B115" s="22">
        <v>9369</v>
      </c>
      <c r="C115" s="21">
        <v>1.63</v>
      </c>
      <c r="D115" s="21">
        <v>215.18</v>
      </c>
      <c r="E115" s="22">
        <v>8138.6</v>
      </c>
      <c r="F115" s="22">
        <v>1645.4</v>
      </c>
      <c r="G115" s="22">
        <v>3582.3</v>
      </c>
      <c r="H115" s="21"/>
    </row>
    <row r="116" spans="2:8">
      <c r="B116" s="22">
        <v>9465</v>
      </c>
      <c r="C116" s="21">
        <v>2.11</v>
      </c>
      <c r="D116" s="21">
        <v>221.24</v>
      </c>
      <c r="E116" s="22">
        <v>8234.5</v>
      </c>
      <c r="F116" s="22">
        <v>1643</v>
      </c>
      <c r="G116" s="22">
        <v>3580.3</v>
      </c>
      <c r="H116" s="21"/>
    </row>
    <row r="117" spans="2:8">
      <c r="B117" s="22">
        <v>9561</v>
      </c>
      <c r="C117" s="21">
        <v>2.64</v>
      </c>
      <c r="D117" s="21">
        <v>220.98</v>
      </c>
      <c r="E117" s="22">
        <v>8330.4</v>
      </c>
      <c r="F117" s="22">
        <v>1640</v>
      </c>
      <c r="G117" s="22">
        <v>3577.7</v>
      </c>
      <c r="H117" s="21"/>
    </row>
    <row r="118" spans="2:8">
      <c r="B118" s="22">
        <v>9656</v>
      </c>
      <c r="C118" s="21">
        <v>3.08</v>
      </c>
      <c r="D118" s="21">
        <v>221.42</v>
      </c>
      <c r="E118" s="22">
        <v>8425.2999999999993</v>
      </c>
      <c r="F118" s="22">
        <v>1636.4</v>
      </c>
      <c r="G118" s="22">
        <v>3574.6</v>
      </c>
      <c r="H118" s="21"/>
    </row>
    <row r="119" spans="2:8">
      <c r="B119" s="22">
        <v>9752</v>
      </c>
      <c r="C119" s="21">
        <v>2.77</v>
      </c>
      <c r="D119" s="21">
        <v>229.33</v>
      </c>
      <c r="E119" s="22">
        <v>8521.2000000000007</v>
      </c>
      <c r="F119" s="22">
        <v>1633</v>
      </c>
      <c r="G119" s="22">
        <v>3571.1</v>
      </c>
      <c r="H119" s="21"/>
    </row>
    <row r="120" spans="2:8">
      <c r="B120" s="22">
        <v>9847</v>
      </c>
      <c r="C120" s="21">
        <v>2.42</v>
      </c>
      <c r="D120" s="21">
        <v>232.23</v>
      </c>
      <c r="E120" s="22">
        <v>8616.1</v>
      </c>
      <c r="F120" s="22">
        <v>1630.2</v>
      </c>
      <c r="G120" s="22">
        <v>3567.8</v>
      </c>
      <c r="H120" s="21"/>
    </row>
    <row r="121" spans="2:8">
      <c r="B121" s="22">
        <v>9942</v>
      </c>
      <c r="C121" s="21">
        <v>2.81</v>
      </c>
      <c r="D121" s="21">
        <v>232.23</v>
      </c>
      <c r="E121" s="22">
        <v>8711</v>
      </c>
      <c r="F121" s="22">
        <v>1627.6</v>
      </c>
      <c r="G121" s="22">
        <v>3564.4</v>
      </c>
      <c r="H121" s="21"/>
    </row>
    <row r="122" spans="2:8">
      <c r="B122" s="22">
        <v>10038</v>
      </c>
      <c r="C122" s="21">
        <v>3.08</v>
      </c>
      <c r="D122" s="21">
        <v>232.67</v>
      </c>
      <c r="E122" s="22">
        <v>8806.9</v>
      </c>
      <c r="F122" s="22">
        <v>1624.6</v>
      </c>
      <c r="G122" s="22">
        <v>3560.4</v>
      </c>
      <c r="H122" s="21"/>
    </row>
    <row r="123" spans="2:8">
      <c r="B123" s="22">
        <v>10085</v>
      </c>
      <c r="C123" s="21">
        <v>3.21</v>
      </c>
      <c r="D123" s="21">
        <v>233.37</v>
      </c>
      <c r="E123" s="22">
        <v>8853.7999999999993</v>
      </c>
      <c r="F123" s="22">
        <v>1623</v>
      </c>
      <c r="G123" s="22">
        <v>3558.4</v>
      </c>
      <c r="H123" s="21"/>
    </row>
    <row r="124" spans="2:8">
      <c r="B124" s="22">
        <v>10135</v>
      </c>
      <c r="C124" s="21">
        <v>3.21</v>
      </c>
      <c r="D124" s="21">
        <v>233.37</v>
      </c>
      <c r="E124" s="22">
        <v>8903.7000000000007</v>
      </c>
      <c r="F124" s="22">
        <v>1621.3</v>
      </c>
      <c r="G124" s="22">
        <v>3556.1</v>
      </c>
      <c r="H124" s="21"/>
    </row>
    <row r="125" spans="2:8">
      <c r="B125" s="21"/>
      <c r="C125" s="21"/>
      <c r="D125" s="21"/>
      <c r="E125" s="21"/>
      <c r="F125" s="21"/>
      <c r="G125" s="21"/>
      <c r="H125" s="21"/>
    </row>
    <row r="126" spans="2:8">
      <c r="B126" s="21"/>
      <c r="C126" s="21"/>
      <c r="D126" s="21"/>
      <c r="E126" s="21"/>
      <c r="F126" s="21"/>
      <c r="G126" s="21"/>
      <c r="H126" s="21"/>
    </row>
    <row r="127" spans="2:8">
      <c r="B127" s="21"/>
      <c r="C127" s="21"/>
      <c r="D127" s="21"/>
      <c r="E127" s="21"/>
      <c r="F127" s="21"/>
      <c r="G127" s="21"/>
      <c r="H127" s="21"/>
    </row>
    <row r="128" spans="2:8">
      <c r="B128" s="21"/>
      <c r="C128" s="21"/>
      <c r="D128" s="21"/>
      <c r="E128" s="21"/>
      <c r="F128" s="21"/>
      <c r="G128" s="21"/>
      <c r="H128" s="21"/>
    </row>
    <row r="129" spans="2:8">
      <c r="B129" s="21"/>
      <c r="C129" s="21"/>
      <c r="D129" s="21"/>
      <c r="E129" s="21"/>
      <c r="F129" s="21"/>
      <c r="G129" s="21"/>
      <c r="H129" s="21"/>
    </row>
    <row r="130" spans="2:8">
      <c r="B130" s="21"/>
      <c r="C130" s="21"/>
      <c r="D130" s="21"/>
      <c r="E130" s="21"/>
      <c r="F130" s="21"/>
      <c r="G130" s="21"/>
      <c r="H130" s="21"/>
    </row>
    <row r="131" spans="2:8">
      <c r="B131" s="21"/>
      <c r="C131" s="21"/>
      <c r="D131" s="21"/>
      <c r="E131" s="21"/>
      <c r="F131" s="21"/>
      <c r="G131" s="21"/>
      <c r="H131" s="21"/>
    </row>
    <row r="132" spans="2:8">
      <c r="B132" s="21"/>
      <c r="C132" s="21"/>
      <c r="D132" s="21"/>
      <c r="E132" s="21"/>
      <c r="F132" s="21"/>
      <c r="G132" s="21"/>
      <c r="H132" s="21"/>
    </row>
    <row r="133" spans="2:8">
      <c r="B133" s="4"/>
      <c r="C133" s="1"/>
      <c r="D133" s="1"/>
      <c r="E133" s="1"/>
      <c r="F133" s="1"/>
      <c r="G133" s="1"/>
    </row>
    <row r="134" spans="2:8">
      <c r="B134" s="4"/>
      <c r="C134" s="1"/>
      <c r="D134" s="1"/>
      <c r="E134" s="1"/>
      <c r="F134" s="1"/>
      <c r="G134" s="1"/>
    </row>
    <row r="135" spans="2:8">
      <c r="B135" s="4"/>
      <c r="C135" s="1"/>
      <c r="D135" s="1"/>
      <c r="E135" s="1"/>
      <c r="F135" s="1"/>
      <c r="G135" s="1"/>
    </row>
    <row r="136" spans="2:8">
      <c r="B136" s="4"/>
      <c r="C136" s="1"/>
      <c r="D136" s="1"/>
      <c r="E136" s="1"/>
      <c r="F136" s="1"/>
      <c r="G136" s="1"/>
    </row>
    <row r="137" spans="2:8">
      <c r="B137" s="4"/>
      <c r="C137" s="1"/>
      <c r="D137" s="1"/>
      <c r="E137" s="1"/>
      <c r="F137" s="1"/>
      <c r="G137" s="1"/>
    </row>
    <row r="138" spans="2:8">
      <c r="B138" s="4"/>
      <c r="C138" s="1"/>
      <c r="D138" s="1"/>
      <c r="E138" s="1"/>
      <c r="F138" s="1"/>
      <c r="G138" s="1"/>
    </row>
    <row r="139" spans="2:8">
      <c r="B139" s="4"/>
      <c r="C139" s="1"/>
      <c r="D139" s="1"/>
      <c r="E139" s="1"/>
      <c r="F139" s="1"/>
      <c r="G139" s="1"/>
    </row>
    <row r="140" spans="2:8">
      <c r="B140" s="4"/>
      <c r="C140" s="1"/>
      <c r="D140" s="1"/>
      <c r="E140" s="1"/>
      <c r="F140" s="1"/>
      <c r="G140" s="1"/>
    </row>
    <row r="141" spans="2:8">
      <c r="B141" s="4"/>
      <c r="C141" s="1"/>
      <c r="D141" s="1"/>
      <c r="E141" s="1"/>
      <c r="F141" s="1"/>
      <c r="G141" s="1"/>
    </row>
    <row r="142" spans="2:8">
      <c r="B142" s="4"/>
      <c r="C142" s="1"/>
      <c r="D142" s="1"/>
      <c r="E142" s="1"/>
      <c r="F142" s="1"/>
      <c r="G142" s="1"/>
    </row>
    <row r="143" spans="2:8">
      <c r="B143" s="4"/>
      <c r="C143" s="1"/>
      <c r="D143" s="1"/>
      <c r="E143" s="1"/>
      <c r="F143" s="1"/>
      <c r="G143" s="1"/>
    </row>
    <row r="144" spans="2:8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2014-03-26T20:26:35Z</dcterms:modified>
</cp:coreProperties>
</file>