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ck_2C_30HZ_Rev_A0_Permit" localSheetId="0">Data!$B$2:$G$117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ck 2C-30HZ_Rev A0 Permit" type="6" refreshedVersion="4" background="1" saveData="1">
    <textPr codePage="932" firstRow="16" sourceFile="C:\Users\H130245\Desktop\Sack 2C-30HZ\Sack 2C-30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<sst xmlns="http://schemas.openxmlformats.org/spreadsheetml/2006/main" count="41" uniqueCount="38">
  <si>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</si>
  <si>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</si>
  <si>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</si>
  <si>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</si>
  <si>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</si>
  <si>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</si>
  <si>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</si>
  <si>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</si>
  <si>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</si>
  <si>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</si>
  <si>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</si>
  <si>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</si>
  <si>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</si>
  <si>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</si>
  <si>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</si>
  <si>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</si>
  <si>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</si>
  <si>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</si>
  <si>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</si>
  <si>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</si>
  <si>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</si>
  <si>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</si>
  <si>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</si>
  <si>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</si>
  <si>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</si>
  <si>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</si>
  <si>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</si>
  <si>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</si>
  <si>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</si>
  <si>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</si>
  <si>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</si>
  <si>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</si>
  <si>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</si>
  <si>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</si>
  <si>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</si>
  <si>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</si>
  <si>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Sack 2C-30HZ</t>
  </si>
  <si>
    <t>SWSE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</si>
</sst>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.5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ck 2C-30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17"/>
  <sheetViews>
    <sheetView tabSelected="1" view="pageBreakPreview" topLeftCell="A102" zoomScaleNormal="100" zoomScaleSheetLayoutView="100" workbookViewId="0">
      <selection activeCell="A123" sqref="A123"/>
    </sheetView>
  </sheetViews>
  <sheetFormatPr defaultRowHeight="14.4" x14ac:dyDescent="0.3"/>
  <cols>
    <col min="1" max="1" width="38.33203125" customWidth="1"/>
    <col min="2" max="2" width="45.88671875" style="3" customWidth="1"/>
    <col min="3" max="3" width="7" customWidth="1"/>
    <col min="4" max="6" width="8" customWidth="1"/>
    <col min="7" max="7" width="6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75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6000</v>
      </c>
      <c r="C3" s="6">
        <v>0</v>
      </c>
      <c r="D3" s="17">
        <v>0</v>
      </c>
      <c r="E3" s="5">
        <v>6000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6099.99</v>
      </c>
      <c r="C4" s="6">
        <v>2</v>
      </c>
      <c r="D4" s="17">
        <v>90</v>
      </c>
      <c r="E4" s="5">
        <v>6099.97</v>
      </c>
      <c r="F4" s="5">
        <v>0</v>
      </c>
      <c r="G4" s="5">
        <v>1.74</v>
      </c>
    </row>
    <row r="5" spans="1:13" ht="15" thickBot="1" x14ac:dyDescent="0.35">
      <c r="A5" s="13">
        <v>47120</v>
      </c>
      <c r="B5" s="5">
        <v>6199.99</v>
      </c>
      <c r="C5" s="6">
        <v>4</v>
      </c>
      <c r="D5" s="17">
        <v>90</v>
      </c>
      <c r="E5" s="5">
        <v>6199.83</v>
      </c>
      <c r="F5" s="5">
        <v>0</v>
      </c>
      <c r="G5" s="5">
        <v>6.98</v>
      </c>
    </row>
    <row r="6" spans="1:13" ht="15" thickBot="1" x14ac:dyDescent="0.35">
      <c r="A6" s="11" t="s">
        <v>9</v>
      </c>
      <c r="B6" s="5">
        <v>6250</v>
      </c>
      <c r="C6" s="6">
        <v>5</v>
      </c>
      <c r="D6" s="5">
        <v>90</v>
      </c>
      <c r="E6" s="5">
        <v>6249.68</v>
      </c>
      <c r="F6" s="5">
        <v>0</v>
      </c>
      <c r="G6" s="5">
        <v>10.9</v>
      </c>
    </row>
    <row r="7" spans="1:13" ht="15" thickBot="1" x14ac:dyDescent="0.35">
      <c r="A7" s="14" t="s">
        <v>36</v>
      </c>
      <c r="B7" s="5">
        <v>6299.99</v>
      </c>
      <c r="C7" s="6">
        <v>5</v>
      </c>
      <c r="D7" s="5">
        <v>90</v>
      </c>
      <c r="E7" s="5">
        <v>6299.48</v>
      </c>
      <c r="F7" s="5">
        <v>0</v>
      </c>
      <c r="G7" s="5">
        <v>15.26</v>
      </c>
    </row>
    <row r="8" spans="1:13" x14ac:dyDescent="0.3">
      <c r="A8" s="21" t="s">
        <v>12</v>
      </c>
      <c r="B8" s="5">
        <v>6399.99</v>
      </c>
      <c r="C8" s="6">
        <v>5</v>
      </c>
      <c r="D8" s="5">
        <v>90</v>
      </c>
      <c r="E8" s="5">
        <v>6399.1</v>
      </c>
      <c r="F8" s="5">
        <v>0</v>
      </c>
      <c r="G8" s="5">
        <v>23.97</v>
      </c>
    </row>
    <row r="9" spans="1:13" ht="18" thickBot="1" x14ac:dyDescent="0.35">
      <c r="A9" s="24"/>
      <c r="B9" s="5">
        <v>6499.99</v>
      </c>
      <c r="C9" s="6">
        <v>5</v>
      </c>
      <c r="D9" s="5">
        <v>90</v>
      </c>
      <c r="E9" s="5">
        <v>6498.72</v>
      </c>
      <c r="F9" s="5">
        <v>0</v>
      </c>
      <c r="G9" s="5">
        <v>32.69</v>
      </c>
    </row>
    <row r="10" spans="1:13" ht="15" thickBot="1" x14ac:dyDescent="0.35">
      <c r="A10" s="15" t="s">
        <v>11</v>
      </c>
      <c r="B10" s="5">
        <v>6550</v>
      </c>
      <c r="C10" s="6">
        <v>5</v>
      </c>
      <c r="D10" s="5">
        <v>90</v>
      </c>
      <c r="E10" s="5">
        <v>6548.54</v>
      </c>
      <c r="F10" s="5">
        <v>0</v>
      </c>
      <c r="G10" s="5">
        <v>37.049999999999997</v>
      </c>
    </row>
    <row r="11" spans="1:13" ht="15" thickBot="1" x14ac:dyDescent="0.35">
      <c r="A11" s="18" t="s">
        <v>37</v>
      </c>
      <c r="B11" s="5">
        <v>6599.99</v>
      </c>
      <c r="C11" s="6">
        <v>4</v>
      </c>
      <c r="D11" s="5">
        <v>90</v>
      </c>
      <c r="E11" s="5">
        <v>6598.37</v>
      </c>
      <c r="F11" s="5">
        <v>0</v>
      </c>
      <c r="G11" s="5">
        <v>40.97</v>
      </c>
    </row>
    <row r="12" spans="1:13" ht="15" thickBot="1" x14ac:dyDescent="0.35">
      <c r="A12" s="15" t="s">
        <v>10</v>
      </c>
      <c r="B12" s="5">
        <v>6699.99</v>
      </c>
      <c r="C12" s="6">
        <v>2</v>
      </c>
      <c r="D12" s="5">
        <v>90</v>
      </c>
      <c r="E12" s="5">
        <v>6698.23</v>
      </c>
      <c r="F12" s="5">
        <v>0</v>
      </c>
      <c r="G12" s="5">
        <v>46.2</v>
      </c>
    </row>
    <row r="13" spans="1:13" ht="15" thickBot="1" x14ac:dyDescent="0.35">
      <c r="A13" s="14" t="s">
        <v>35</v>
      </c>
      <c r="B13" s="5">
        <v>6800</v>
      </c>
      <c r="C13" s="6">
        <v>0</v>
      </c>
      <c r="D13" s="5">
        <v>0</v>
      </c>
      <c r="E13" s="5">
        <v>6798.22</v>
      </c>
      <c r="F13" s="5">
        <v>0</v>
      </c>
      <c r="G13" s="5">
        <v>47.95</v>
      </c>
    </row>
    <row r="14" spans="1:13" ht="15" thickBot="1" x14ac:dyDescent="0.35">
      <c r="A14" s="15" t="s">
        <v>34</v>
      </c>
      <c r="B14" s="5">
        <v>7280.78</v>
      </c>
      <c r="C14" s="6">
        <v>0</v>
      </c>
      <c r="D14" s="5">
        <v>0</v>
      </c>
      <c r="E14" s="5">
        <v>7279</v>
      </c>
      <c r="F14" s="5">
        <v>0</v>
      </c>
      <c r="G14" s="5">
        <v>47.95</v>
      </c>
    </row>
    <row r="15" spans="1:13" ht="15" thickBot="1" x14ac:dyDescent="0.35">
      <c r="A15" t="str">
        <f>INDEX(Lookup!E2:E5,Lookup!F2)</f>
        <v>Horizontal</v>
      </c>
      <c r="B15" s="5">
        <v>7299.99</v>
      </c>
      <c r="C15" s="6">
        <v>1.921</v>
      </c>
      <c r="D15" s="5">
        <v>359.85599999999999</v>
      </c>
      <c r="E15" s="5">
        <v>7298.21</v>
      </c>
      <c r="F15" s="5">
        <v>0.32</v>
      </c>
      <c r="G15" s="5">
        <v>47.95</v>
      </c>
    </row>
    <row r="16" spans="1:13" ht="15" thickBot="1" x14ac:dyDescent="0.35">
      <c r="A16" s="15" t="s">
        <v>13</v>
      </c>
      <c r="B16" s="5">
        <v>7399.99</v>
      </c>
      <c r="C16" s="6">
        <v>11.920999999999999</v>
      </c>
      <c r="D16" s="5">
        <v>359.85599999999999</v>
      </c>
      <c r="E16" s="5">
        <v>7397.35</v>
      </c>
      <c r="F16" s="5">
        <v>12.36</v>
      </c>
      <c r="G16" s="5">
        <v>47.92</v>
      </c>
    </row>
    <row r="17" spans="1:7" ht="15" thickBot="1" x14ac:dyDescent="0.35">
      <c r="A17" t="str">
        <f>INDEX(Lookup!A2:A4,Lookup!B2)</f>
        <v>True</v>
      </c>
      <c r="B17" s="19">
        <v>7499.98</v>
      </c>
      <c r="C17" s="16">
        <v>21.920999999999999</v>
      </c>
      <c r="D17" s="16">
        <v>359.85599999999999</v>
      </c>
      <c r="E17" s="16">
        <v>7492.9</v>
      </c>
      <c r="F17" s="16">
        <v>41.42</v>
      </c>
      <c r="G17" s="16">
        <v>47.85</v>
      </c>
    </row>
    <row r="18" spans="1:7" ht="15" thickBot="1" x14ac:dyDescent="0.35">
      <c r="A18" s="15" t="s">
        <v>15</v>
      </c>
      <c r="B18" s="20">
        <v>7599.98</v>
      </c>
      <c r="C18" s="1">
        <v>31.920999999999999</v>
      </c>
      <c r="D18" s="1">
        <v>359.85599999999999</v>
      </c>
      <c r="E18" s="1">
        <v>7581.95</v>
      </c>
      <c r="F18" s="1">
        <v>86.64</v>
      </c>
      <c r="G18" s="1">
        <v>47.73</v>
      </c>
    </row>
    <row r="19" spans="1:7" x14ac:dyDescent="0.3">
      <c r="A19" t="e">
        <f>INDEX(Lookup!C2:C12,Lookup!D2)</f>
        <v>#VALUE!</v>
      </c>
      <c r="B19" s="20">
        <v>7699.98</v>
      </c>
      <c r="C19" s="1">
        <v>41.920999999999999</v>
      </c>
      <c r="D19" s="1">
        <v>359.85599999999999</v>
      </c>
      <c r="E19" s="1">
        <v>7661.8</v>
      </c>
      <c r="F19" s="1">
        <v>146.63999999999999</v>
      </c>
      <c r="G19" s="1">
        <v>47.58</v>
      </c>
    </row>
    <row r="20" spans="1:7" x14ac:dyDescent="0.3">
      <c r="B20" s="20">
        <v>7799.98</v>
      </c>
      <c r="C20" s="1">
        <v>51.920999999999999</v>
      </c>
      <c r="D20" s="1">
        <v>359.85599999999999</v>
      </c>
      <c r="E20" s="1">
        <v>7730.01</v>
      </c>
      <c r="F20" s="1">
        <v>219.59</v>
      </c>
      <c r="G20" s="1">
        <v>47.4</v>
      </c>
    </row>
    <row r="21" spans="1:7" x14ac:dyDescent="0.3">
      <c r="B21" s="20">
        <v>7899.98</v>
      </c>
      <c r="C21" s="1">
        <v>61.920999999999999</v>
      </c>
      <c r="D21" s="1">
        <v>359.85599999999999</v>
      </c>
      <c r="E21" s="1">
        <v>7784.52</v>
      </c>
      <c r="F21" s="1">
        <v>303.27</v>
      </c>
      <c r="G21" s="1">
        <v>47.19</v>
      </c>
    </row>
    <row r="22" spans="1:7" x14ac:dyDescent="0.3">
      <c r="B22" s="20">
        <v>7999.98</v>
      </c>
      <c r="C22" s="1">
        <v>71.921000000000006</v>
      </c>
      <c r="D22" s="1">
        <v>359.85599999999999</v>
      </c>
      <c r="E22" s="1">
        <v>7823.67</v>
      </c>
      <c r="F22" s="1">
        <v>395.15</v>
      </c>
      <c r="G22" s="1">
        <v>46.95</v>
      </c>
    </row>
    <row r="23" spans="1:7" x14ac:dyDescent="0.3">
      <c r="B23" s="20">
        <v>8099.98</v>
      </c>
      <c r="C23" s="1">
        <v>81.921000000000006</v>
      </c>
      <c r="D23" s="1">
        <v>359.85599999999999</v>
      </c>
      <c r="E23" s="1">
        <v>7846.27</v>
      </c>
      <c r="F23" s="1">
        <v>492.43</v>
      </c>
      <c r="G23" s="1">
        <v>46.71</v>
      </c>
    </row>
    <row r="24" spans="1:7" x14ac:dyDescent="0.3">
      <c r="B24" s="20">
        <v>8184.35</v>
      </c>
      <c r="C24" s="1">
        <v>90.358000000000004</v>
      </c>
      <c r="D24" s="1">
        <v>359.85599999999999</v>
      </c>
      <c r="E24" s="1">
        <v>7851.95</v>
      </c>
      <c r="F24" s="1">
        <v>576.53</v>
      </c>
      <c r="G24" s="1">
        <v>46.5</v>
      </c>
    </row>
    <row r="25" spans="1:7" x14ac:dyDescent="0.3">
      <c r="B25" s="20">
        <v>8199.98</v>
      </c>
      <c r="C25" s="1">
        <v>90.358000000000004</v>
      </c>
      <c r="D25" s="1">
        <v>359.85599999999999</v>
      </c>
      <c r="E25" s="1">
        <v>7851.85</v>
      </c>
      <c r="F25" s="1">
        <v>592.16</v>
      </c>
      <c r="G25" s="1">
        <v>46.46</v>
      </c>
    </row>
    <row r="26" spans="1:7" x14ac:dyDescent="0.3">
      <c r="B26" s="20">
        <v>8299.98</v>
      </c>
      <c r="C26" s="1">
        <v>90.358000000000004</v>
      </c>
      <c r="D26" s="1">
        <v>359.85599999999999</v>
      </c>
      <c r="E26" s="1">
        <v>7851.22</v>
      </c>
      <c r="F26" s="1">
        <v>692.16</v>
      </c>
      <c r="G26" s="1">
        <v>46.21</v>
      </c>
    </row>
    <row r="27" spans="1:7" x14ac:dyDescent="0.3">
      <c r="B27" s="20">
        <v>8399.98</v>
      </c>
      <c r="C27" s="1">
        <v>90.358000000000004</v>
      </c>
      <c r="D27" s="1">
        <v>359.85599999999999</v>
      </c>
      <c r="E27" s="1">
        <v>7850.6</v>
      </c>
      <c r="F27" s="1">
        <v>792.16</v>
      </c>
      <c r="G27" s="1">
        <v>45.95</v>
      </c>
    </row>
    <row r="28" spans="1:7" x14ac:dyDescent="0.3">
      <c r="B28" s="20">
        <v>8499.98</v>
      </c>
      <c r="C28" s="1">
        <v>90.358000000000004</v>
      </c>
      <c r="D28" s="1">
        <v>359.85599999999999</v>
      </c>
      <c r="E28" s="1">
        <v>7849.98</v>
      </c>
      <c r="F28" s="1">
        <v>892.16</v>
      </c>
      <c r="G28" s="1">
        <v>45.7</v>
      </c>
    </row>
    <row r="29" spans="1:7" x14ac:dyDescent="0.3">
      <c r="B29" s="20">
        <v>8599.98</v>
      </c>
      <c r="C29" s="1">
        <v>90.358000000000004</v>
      </c>
      <c r="D29" s="1">
        <v>359.85599999999999</v>
      </c>
      <c r="E29" s="1">
        <v>7849.35</v>
      </c>
      <c r="F29" s="1">
        <v>992.15</v>
      </c>
      <c r="G29" s="1">
        <v>45.45</v>
      </c>
    </row>
    <row r="30" spans="1:7" x14ac:dyDescent="0.3">
      <c r="B30" s="20">
        <v>8699.98</v>
      </c>
      <c r="C30" s="1">
        <v>90.358000000000004</v>
      </c>
      <c r="D30" s="1">
        <v>359.85599999999999</v>
      </c>
      <c r="E30" s="1">
        <v>7848.73</v>
      </c>
      <c r="F30" s="1">
        <v>1092.1500000000001</v>
      </c>
      <c r="G30" s="1">
        <v>45.2</v>
      </c>
    </row>
    <row r="31" spans="1:7" x14ac:dyDescent="0.3">
      <c r="B31" s="20">
        <v>8799.98</v>
      </c>
      <c r="C31" s="1">
        <v>90.358000000000004</v>
      </c>
      <c r="D31" s="1">
        <v>359.85599999999999</v>
      </c>
      <c r="E31" s="1">
        <v>7848.1</v>
      </c>
      <c r="F31" s="1">
        <v>1192.1500000000001</v>
      </c>
      <c r="G31" s="1">
        <v>44.95</v>
      </c>
    </row>
    <row r="32" spans="1:7" x14ac:dyDescent="0.3">
      <c r="B32" s="4">
        <v>8899.98</v>
      </c>
      <c r="C32" s="1">
        <v>90.358000000000004</v>
      </c>
      <c r="D32" s="1">
        <v>359.85599999999999</v>
      </c>
      <c r="E32" s="1">
        <v>7847.48</v>
      </c>
      <c r="F32" s="1">
        <v>1292.1500000000001</v>
      </c>
      <c r="G32" s="1">
        <v>44.69</v>
      </c>
    </row>
    <row r="33" spans="2:7" x14ac:dyDescent="0.3">
      <c r="B33" s="4">
        <v>8999.98</v>
      </c>
      <c r="C33" s="1">
        <v>90.358000000000004</v>
      </c>
      <c r="D33" s="1">
        <v>359.85599999999999</v>
      </c>
      <c r="E33" s="1">
        <v>7846.85</v>
      </c>
      <c r="F33" s="1">
        <v>1392.14</v>
      </c>
      <c r="G33" s="1">
        <v>44.44</v>
      </c>
    </row>
    <row r="34" spans="2:7" x14ac:dyDescent="0.3">
      <c r="B34" s="4">
        <v>9099.98</v>
      </c>
      <c r="C34" s="1">
        <v>90.358000000000004</v>
      </c>
      <c r="D34" s="1">
        <v>359.85599999999999</v>
      </c>
      <c r="E34" s="1">
        <v>7846.23</v>
      </c>
      <c r="F34" s="1">
        <v>1492.14</v>
      </c>
      <c r="G34" s="1">
        <v>44.19</v>
      </c>
    </row>
    <row r="35" spans="2:7" x14ac:dyDescent="0.3">
      <c r="B35" s="4">
        <v>9199.98</v>
      </c>
      <c r="C35" s="1">
        <v>90.358000000000004</v>
      </c>
      <c r="D35" s="1">
        <v>359.85599999999999</v>
      </c>
      <c r="E35" s="1">
        <v>7845.6</v>
      </c>
      <c r="F35" s="1">
        <v>1592.14</v>
      </c>
      <c r="G35" s="1">
        <v>43.94</v>
      </c>
    </row>
    <row r="36" spans="2:7" x14ac:dyDescent="0.3">
      <c r="B36" s="4">
        <v>9299.98</v>
      </c>
      <c r="C36" s="1">
        <v>90.358000000000004</v>
      </c>
      <c r="D36" s="1">
        <v>359.85599999999999</v>
      </c>
      <c r="E36" s="1">
        <v>7844.98</v>
      </c>
      <c r="F36" s="1">
        <v>1692.14</v>
      </c>
      <c r="G36" s="1">
        <v>43.69</v>
      </c>
    </row>
    <row r="37" spans="2:7" x14ac:dyDescent="0.3">
      <c r="B37" s="4">
        <v>9399.98</v>
      </c>
      <c r="C37" s="1">
        <v>90.358000000000004</v>
      </c>
      <c r="D37" s="1">
        <v>359.85599999999999</v>
      </c>
      <c r="E37" s="1">
        <v>7844.36</v>
      </c>
      <c r="F37" s="1">
        <v>1792.13</v>
      </c>
      <c r="G37" s="1">
        <v>43.43</v>
      </c>
    </row>
    <row r="38" spans="2:7" x14ac:dyDescent="0.3">
      <c r="B38" s="4">
        <v>9499.98</v>
      </c>
      <c r="C38" s="1">
        <v>90.358000000000004</v>
      </c>
      <c r="D38" s="1">
        <v>359.85599999999999</v>
      </c>
      <c r="E38" s="1">
        <v>7843.73</v>
      </c>
      <c r="F38" s="1">
        <v>1892.13</v>
      </c>
      <c r="G38" s="1">
        <v>43.18</v>
      </c>
    </row>
    <row r="39" spans="2:7" x14ac:dyDescent="0.3">
      <c r="B39" s="4">
        <v>9599.98</v>
      </c>
      <c r="C39" s="1">
        <v>90.358000000000004</v>
      </c>
      <c r="D39" s="1">
        <v>359.85599999999999</v>
      </c>
      <c r="E39" s="1">
        <v>7843.11</v>
      </c>
      <c r="F39" s="1">
        <v>1992.13</v>
      </c>
      <c r="G39" s="1">
        <v>42.93</v>
      </c>
    </row>
    <row r="40" spans="2:7" x14ac:dyDescent="0.3">
      <c r="B40" s="4">
        <v>9699.98</v>
      </c>
      <c r="C40" s="1">
        <v>90.358000000000004</v>
      </c>
      <c r="D40" s="1">
        <v>359.85599999999999</v>
      </c>
      <c r="E40" s="1">
        <v>7842.48</v>
      </c>
      <c r="F40" s="1">
        <v>2092.13</v>
      </c>
      <c r="G40" s="1">
        <v>42.68</v>
      </c>
    </row>
    <row r="41" spans="2:7" x14ac:dyDescent="0.3">
      <c r="B41" s="4">
        <v>9799.98</v>
      </c>
      <c r="C41" s="1">
        <v>90.358000000000004</v>
      </c>
      <c r="D41" s="1">
        <v>359.85599999999999</v>
      </c>
      <c r="E41" s="1">
        <v>7841.86</v>
      </c>
      <c r="F41" s="1">
        <v>2192.12</v>
      </c>
      <c r="G41" s="1">
        <v>42.43</v>
      </c>
    </row>
    <row r="42" spans="2:7" x14ac:dyDescent="0.3">
      <c r="B42" s="4">
        <v>9899.98</v>
      </c>
      <c r="C42" s="1">
        <v>90.358000000000004</v>
      </c>
      <c r="D42" s="1">
        <v>359.85599999999999</v>
      </c>
      <c r="E42" s="1">
        <v>7841.23</v>
      </c>
      <c r="F42" s="1">
        <v>2292.12</v>
      </c>
      <c r="G42" s="1">
        <v>42.17</v>
      </c>
    </row>
    <row r="43" spans="2:7" x14ac:dyDescent="0.3">
      <c r="B43" s="4">
        <v>9999.98</v>
      </c>
      <c r="C43" s="1">
        <v>90.358000000000004</v>
      </c>
      <c r="D43" s="1">
        <v>359.85599999999999</v>
      </c>
      <c r="E43" s="1">
        <v>7840.61</v>
      </c>
      <c r="F43" s="1">
        <v>2392.12</v>
      </c>
      <c r="G43" s="1">
        <v>41.92</v>
      </c>
    </row>
    <row r="44" spans="2:7" x14ac:dyDescent="0.3">
      <c r="B44" s="4">
        <v>10099.98</v>
      </c>
      <c r="C44" s="1">
        <v>90.358000000000004</v>
      </c>
      <c r="D44" s="1">
        <v>359.85599999999999</v>
      </c>
      <c r="E44" s="1">
        <v>7839.98</v>
      </c>
      <c r="F44" s="1">
        <v>2492.12</v>
      </c>
      <c r="G44" s="1">
        <v>41.67</v>
      </c>
    </row>
    <row r="45" spans="2:7" x14ac:dyDescent="0.3">
      <c r="B45" s="4">
        <v>10199.98</v>
      </c>
      <c r="C45" s="1">
        <v>90.358000000000004</v>
      </c>
      <c r="D45" s="1">
        <v>359.85599999999999</v>
      </c>
      <c r="E45" s="1">
        <v>7839.36</v>
      </c>
      <c r="F45" s="1">
        <v>2592.11</v>
      </c>
      <c r="G45" s="1">
        <v>41.42</v>
      </c>
    </row>
    <row r="46" spans="2:7" x14ac:dyDescent="0.3">
      <c r="B46" s="4">
        <v>10299.98</v>
      </c>
      <c r="C46" s="1">
        <v>90.358000000000004</v>
      </c>
      <c r="D46" s="1">
        <v>359.85599999999999</v>
      </c>
      <c r="E46" s="1">
        <v>7838.74</v>
      </c>
      <c r="F46" s="1">
        <v>2692.11</v>
      </c>
      <c r="G46" s="1">
        <v>41.17</v>
      </c>
    </row>
    <row r="47" spans="2:7" x14ac:dyDescent="0.3">
      <c r="B47" s="4">
        <v>10399.98</v>
      </c>
      <c r="C47" s="1">
        <v>90.358000000000004</v>
      </c>
      <c r="D47" s="1">
        <v>359.85599999999999</v>
      </c>
      <c r="E47" s="1">
        <v>7838.11</v>
      </c>
      <c r="F47" s="1">
        <v>2792.11</v>
      </c>
      <c r="G47" s="1">
        <v>40.92</v>
      </c>
    </row>
    <row r="48" spans="2:7" x14ac:dyDescent="0.3">
      <c r="B48" s="4">
        <v>10499.98</v>
      </c>
      <c r="C48" s="1">
        <v>90.358000000000004</v>
      </c>
      <c r="D48" s="1">
        <v>359.85599999999999</v>
      </c>
      <c r="E48" s="1">
        <v>7837.49</v>
      </c>
      <c r="F48" s="1">
        <v>2892.11</v>
      </c>
      <c r="G48" s="1">
        <v>40.659999999999997</v>
      </c>
    </row>
    <row r="49" spans="2:7" x14ac:dyDescent="0.3">
      <c r="B49" s="4">
        <v>10599.98</v>
      </c>
      <c r="C49" s="1">
        <v>90.358000000000004</v>
      </c>
      <c r="D49" s="1">
        <v>359.85599999999999</v>
      </c>
      <c r="E49" s="1">
        <v>7836.86</v>
      </c>
      <c r="F49" s="1">
        <v>2992.1</v>
      </c>
      <c r="G49" s="1">
        <v>40.409999999999997</v>
      </c>
    </row>
    <row r="50" spans="2:7" x14ac:dyDescent="0.3">
      <c r="B50" s="4">
        <v>10699.98</v>
      </c>
      <c r="C50" s="1">
        <v>90.358000000000004</v>
      </c>
      <c r="D50" s="1">
        <v>359.85599999999999</v>
      </c>
      <c r="E50" s="1">
        <v>7836.24</v>
      </c>
      <c r="F50" s="1">
        <v>3092.1</v>
      </c>
      <c r="G50" s="1">
        <v>40.159999999999997</v>
      </c>
    </row>
    <row r="51" spans="2:7" x14ac:dyDescent="0.3">
      <c r="B51" s="4">
        <v>10799.98</v>
      </c>
      <c r="C51" s="1">
        <v>90.358000000000004</v>
      </c>
      <c r="D51" s="1">
        <v>359.85599999999999</v>
      </c>
      <c r="E51" s="1">
        <v>7835.61</v>
      </c>
      <c r="F51" s="1">
        <v>3192.1</v>
      </c>
      <c r="G51" s="1">
        <v>39.909999999999997</v>
      </c>
    </row>
    <row r="52" spans="2:7" x14ac:dyDescent="0.3">
      <c r="B52" s="4">
        <v>10899.98</v>
      </c>
      <c r="C52" s="1">
        <v>90.358000000000004</v>
      </c>
      <c r="D52" s="1">
        <v>359.85599999999999</v>
      </c>
      <c r="E52" s="1">
        <v>7834.99</v>
      </c>
      <c r="F52" s="1">
        <v>3292.1</v>
      </c>
      <c r="G52" s="1">
        <v>39.659999999999997</v>
      </c>
    </row>
    <row r="53" spans="2:7" x14ac:dyDescent="0.3">
      <c r="B53" s="4">
        <v>10999.98</v>
      </c>
      <c r="C53" s="1">
        <v>90.358000000000004</v>
      </c>
      <c r="D53" s="1">
        <v>359.85599999999999</v>
      </c>
      <c r="E53" s="1">
        <v>7834.36</v>
      </c>
      <c r="F53" s="1">
        <v>3392.09</v>
      </c>
      <c r="G53" s="1">
        <v>39.4</v>
      </c>
    </row>
    <row r="54" spans="2:7" x14ac:dyDescent="0.3">
      <c r="B54" s="4">
        <v>11099.98</v>
      </c>
      <c r="C54" s="1">
        <v>90.358000000000004</v>
      </c>
      <c r="D54" s="1">
        <v>359.85599999999999</v>
      </c>
      <c r="E54" s="1">
        <v>7833.74</v>
      </c>
      <c r="F54" s="1">
        <v>3492.09</v>
      </c>
      <c r="G54" s="1">
        <v>39.15</v>
      </c>
    </row>
    <row r="55" spans="2:7" x14ac:dyDescent="0.3">
      <c r="B55" s="4">
        <v>11199.98</v>
      </c>
      <c r="C55" s="1">
        <v>90.358000000000004</v>
      </c>
      <c r="D55" s="1">
        <v>359.85599999999999</v>
      </c>
      <c r="E55" s="1">
        <v>7833.11</v>
      </c>
      <c r="F55" s="1">
        <v>3592.09</v>
      </c>
      <c r="G55" s="1">
        <v>38.9</v>
      </c>
    </row>
    <row r="56" spans="2:7" x14ac:dyDescent="0.3">
      <c r="B56" s="4">
        <v>11299.98</v>
      </c>
      <c r="C56" s="1">
        <v>90.358000000000004</v>
      </c>
      <c r="D56" s="1">
        <v>359.85599999999999</v>
      </c>
      <c r="E56" s="1">
        <v>7832.49</v>
      </c>
      <c r="F56" s="1">
        <v>3692.09</v>
      </c>
      <c r="G56" s="1">
        <v>38.65</v>
      </c>
    </row>
    <row r="57" spans="2:7" x14ac:dyDescent="0.3">
      <c r="B57" s="4">
        <v>11399.98</v>
      </c>
      <c r="C57" s="1">
        <v>90.358000000000004</v>
      </c>
      <c r="D57" s="1">
        <v>359.85599999999999</v>
      </c>
      <c r="E57" s="1">
        <v>7831.87</v>
      </c>
      <c r="F57" s="1">
        <v>3792.08</v>
      </c>
      <c r="G57" s="1">
        <v>38.4</v>
      </c>
    </row>
    <row r="58" spans="2:7" x14ac:dyDescent="0.3">
      <c r="B58" s="4">
        <v>11499.98</v>
      </c>
      <c r="C58" s="1">
        <v>90.358000000000004</v>
      </c>
      <c r="D58" s="1">
        <v>359.85599999999999</v>
      </c>
      <c r="E58" s="1">
        <v>7831.24</v>
      </c>
      <c r="F58" s="1">
        <v>3892.08</v>
      </c>
      <c r="G58" s="1">
        <v>38.14</v>
      </c>
    </row>
    <row r="59" spans="2:7" x14ac:dyDescent="0.3">
      <c r="B59" s="4">
        <v>11599.98</v>
      </c>
      <c r="C59" s="1">
        <v>90.358000000000004</v>
      </c>
      <c r="D59" s="1">
        <v>359.85599999999999</v>
      </c>
      <c r="E59" s="1">
        <v>7830.62</v>
      </c>
      <c r="F59" s="1">
        <v>3992.08</v>
      </c>
      <c r="G59" s="1">
        <v>37.89</v>
      </c>
    </row>
    <row r="60" spans="2:7" x14ac:dyDescent="0.3">
      <c r="B60" s="4">
        <v>11699.98</v>
      </c>
      <c r="C60" s="1">
        <v>90.358000000000004</v>
      </c>
      <c r="D60" s="1">
        <v>359.85599999999999</v>
      </c>
      <c r="E60" s="1">
        <v>7829.99</v>
      </c>
      <c r="F60" s="1">
        <v>4092.08</v>
      </c>
      <c r="G60" s="1">
        <v>37.64</v>
      </c>
    </row>
    <row r="61" spans="2:7" x14ac:dyDescent="0.3">
      <c r="B61" s="4">
        <v>11799.98</v>
      </c>
      <c r="C61" s="1">
        <v>90.358000000000004</v>
      </c>
      <c r="D61" s="1">
        <v>359.85599999999999</v>
      </c>
      <c r="E61" s="1">
        <v>7829.37</v>
      </c>
      <c r="F61" s="1">
        <v>4192.07</v>
      </c>
      <c r="G61" s="1">
        <v>37.39</v>
      </c>
    </row>
    <row r="62" spans="2:7" x14ac:dyDescent="0.3">
      <c r="B62" s="4">
        <v>11899.98</v>
      </c>
      <c r="C62" s="1">
        <v>90.358000000000004</v>
      </c>
      <c r="D62" s="1">
        <v>359.85599999999999</v>
      </c>
      <c r="E62" s="1">
        <v>7828.74</v>
      </c>
      <c r="F62" s="1">
        <v>4292.07</v>
      </c>
      <c r="G62" s="1">
        <v>37.14</v>
      </c>
    </row>
    <row r="63" spans="2:7" x14ac:dyDescent="0.3">
      <c r="B63" s="4">
        <v>11999.98</v>
      </c>
      <c r="C63" s="1">
        <v>90.358000000000004</v>
      </c>
      <c r="D63" s="1">
        <v>359.85599999999999</v>
      </c>
      <c r="E63" s="1">
        <v>7828.12</v>
      </c>
      <c r="F63" s="1">
        <v>4392.07</v>
      </c>
      <c r="G63" s="1">
        <v>36.880000000000003</v>
      </c>
    </row>
    <row r="64" spans="2:7" x14ac:dyDescent="0.3">
      <c r="B64" s="4">
        <v>12099.98</v>
      </c>
      <c r="C64" s="1">
        <v>90.358000000000004</v>
      </c>
      <c r="D64" s="1">
        <v>359.85599999999999</v>
      </c>
      <c r="E64" s="1">
        <v>7827.49</v>
      </c>
      <c r="F64" s="1">
        <v>4492.07</v>
      </c>
      <c r="G64" s="1">
        <v>36.630000000000003</v>
      </c>
    </row>
    <row r="65" spans="2:7" x14ac:dyDescent="0.3">
      <c r="B65" s="4">
        <v>12199.98</v>
      </c>
      <c r="C65" s="1">
        <v>90.358000000000004</v>
      </c>
      <c r="D65" s="1">
        <v>359.85599999999999</v>
      </c>
      <c r="E65" s="1">
        <v>7826.87</v>
      </c>
      <c r="F65" s="1">
        <v>4592.0600000000004</v>
      </c>
      <c r="G65" s="1">
        <v>36.380000000000003</v>
      </c>
    </row>
    <row r="66" spans="2:7" x14ac:dyDescent="0.3">
      <c r="B66" s="4">
        <v>12299.98</v>
      </c>
      <c r="C66" s="1">
        <v>90.358000000000004</v>
      </c>
      <c r="D66" s="1">
        <v>359.85599999999999</v>
      </c>
      <c r="E66" s="1">
        <v>7826.25</v>
      </c>
      <c r="F66" s="1">
        <v>4692.0600000000004</v>
      </c>
      <c r="G66" s="1">
        <v>36.130000000000003</v>
      </c>
    </row>
    <row r="67" spans="2:7" x14ac:dyDescent="0.3">
      <c r="B67" s="4">
        <v>12399.98</v>
      </c>
      <c r="C67" s="1">
        <v>90.358000000000004</v>
      </c>
      <c r="D67" s="1">
        <v>359.85599999999999</v>
      </c>
      <c r="E67" s="1">
        <v>7825.62</v>
      </c>
      <c r="F67" s="1">
        <v>4792.0600000000004</v>
      </c>
      <c r="G67" s="1">
        <v>35.880000000000003</v>
      </c>
    </row>
    <row r="68" spans="2:7" x14ac:dyDescent="0.3">
      <c r="B68" s="4">
        <v>12499.97</v>
      </c>
      <c r="C68" s="1">
        <v>90.358000000000004</v>
      </c>
      <c r="D68" s="1">
        <v>359.85599999999999</v>
      </c>
      <c r="E68" s="1">
        <v>7825</v>
      </c>
      <c r="F68" s="1">
        <v>4892.0600000000004</v>
      </c>
      <c r="G68" s="1">
        <v>35.619999999999997</v>
      </c>
    </row>
    <row r="69" spans="2:7" x14ac:dyDescent="0.3">
      <c r="B69" s="4">
        <v>12599.97</v>
      </c>
      <c r="C69" s="1">
        <v>90.358000000000004</v>
      </c>
      <c r="D69" s="1">
        <v>359.85599999999999</v>
      </c>
      <c r="E69" s="1">
        <v>7824.37</v>
      </c>
      <c r="F69" s="1">
        <v>4992.05</v>
      </c>
      <c r="G69" s="1">
        <v>35.369999999999997</v>
      </c>
    </row>
    <row r="70" spans="2:7" x14ac:dyDescent="0.3">
      <c r="B70" s="4">
        <v>12699.97</v>
      </c>
      <c r="C70" s="1">
        <v>90.358000000000004</v>
      </c>
      <c r="D70" s="1">
        <v>359.85599999999999</v>
      </c>
      <c r="E70" s="1">
        <v>7823.75</v>
      </c>
      <c r="F70" s="1">
        <v>5092.05</v>
      </c>
      <c r="G70" s="1">
        <v>35.119999999999997</v>
      </c>
    </row>
    <row r="71" spans="2:7" x14ac:dyDescent="0.3">
      <c r="B71" s="4">
        <v>12799.97</v>
      </c>
      <c r="C71" s="1">
        <v>90.358000000000004</v>
      </c>
      <c r="D71" s="1">
        <v>359.85599999999999</v>
      </c>
      <c r="E71" s="1">
        <v>7823.12</v>
      </c>
      <c r="F71" s="1">
        <v>5192.05</v>
      </c>
      <c r="G71" s="1">
        <v>34.869999999999997</v>
      </c>
    </row>
    <row r="72" spans="2:7" x14ac:dyDescent="0.3">
      <c r="B72" s="4">
        <v>12899.97</v>
      </c>
      <c r="C72" s="1">
        <v>90.358000000000004</v>
      </c>
      <c r="D72" s="1">
        <v>359.85599999999999</v>
      </c>
      <c r="E72" s="1">
        <v>7822.5</v>
      </c>
      <c r="F72" s="1">
        <v>5292.05</v>
      </c>
      <c r="G72" s="1">
        <v>34.619999999999997</v>
      </c>
    </row>
    <row r="73" spans="2:7" x14ac:dyDescent="0.3">
      <c r="B73" s="4">
        <v>12999.97</v>
      </c>
      <c r="C73" s="1">
        <v>90.358000000000004</v>
      </c>
      <c r="D73" s="1">
        <v>359.85599999999999</v>
      </c>
      <c r="E73" s="1">
        <v>7821.87</v>
      </c>
      <c r="F73" s="1">
        <v>5392.04</v>
      </c>
      <c r="G73" s="1">
        <v>34.369999999999997</v>
      </c>
    </row>
    <row r="74" spans="2:7" x14ac:dyDescent="0.3">
      <c r="B74" s="4">
        <v>13099.97</v>
      </c>
      <c r="C74" s="1">
        <v>90.358000000000004</v>
      </c>
      <c r="D74" s="1">
        <v>359.85599999999999</v>
      </c>
      <c r="E74" s="1">
        <v>7821.25</v>
      </c>
      <c r="F74" s="1">
        <v>5492.04</v>
      </c>
      <c r="G74" s="1">
        <v>34.11</v>
      </c>
    </row>
    <row r="75" spans="2:7" x14ac:dyDescent="0.3">
      <c r="B75" s="4">
        <v>13199.97</v>
      </c>
      <c r="C75" s="1">
        <v>90.358000000000004</v>
      </c>
      <c r="D75" s="1">
        <v>359.85599999999999</v>
      </c>
      <c r="E75" s="1">
        <v>7820.63</v>
      </c>
      <c r="F75" s="1">
        <v>5592.04</v>
      </c>
      <c r="G75" s="1">
        <v>33.86</v>
      </c>
    </row>
    <row r="76" spans="2:7" x14ac:dyDescent="0.3">
      <c r="B76" s="4">
        <v>13299.97</v>
      </c>
      <c r="C76" s="1">
        <v>90.358000000000004</v>
      </c>
      <c r="D76" s="1">
        <v>359.85599999999999</v>
      </c>
      <c r="E76" s="1">
        <v>7820</v>
      </c>
      <c r="F76" s="1">
        <v>5692.04</v>
      </c>
      <c r="G76" s="1">
        <v>33.61</v>
      </c>
    </row>
    <row r="77" spans="2:7" x14ac:dyDescent="0.3">
      <c r="B77" s="4">
        <v>13399.97</v>
      </c>
      <c r="C77" s="1">
        <v>90.358000000000004</v>
      </c>
      <c r="D77" s="1">
        <v>359.85599999999999</v>
      </c>
      <c r="E77" s="1">
        <v>7819.38</v>
      </c>
      <c r="F77" s="1">
        <v>5792.03</v>
      </c>
      <c r="G77" s="1">
        <v>33.36</v>
      </c>
    </row>
    <row r="78" spans="2:7" x14ac:dyDescent="0.3">
      <c r="B78" s="4">
        <v>13499.97</v>
      </c>
      <c r="C78" s="1">
        <v>90.358000000000004</v>
      </c>
      <c r="D78" s="1">
        <v>359.85599999999999</v>
      </c>
      <c r="E78" s="1">
        <v>7818.75</v>
      </c>
      <c r="F78" s="1">
        <v>5892.03</v>
      </c>
      <c r="G78" s="1">
        <v>33.11</v>
      </c>
    </row>
    <row r="79" spans="2:7" x14ac:dyDescent="0.3">
      <c r="B79" s="4">
        <v>13599.97</v>
      </c>
      <c r="C79" s="1">
        <v>90.358000000000004</v>
      </c>
      <c r="D79" s="1">
        <v>359.85599999999999</v>
      </c>
      <c r="E79" s="1">
        <v>7818.13</v>
      </c>
      <c r="F79" s="1">
        <v>5992.03</v>
      </c>
      <c r="G79" s="1">
        <v>32.85</v>
      </c>
    </row>
    <row r="80" spans="2:7" x14ac:dyDescent="0.3">
      <c r="B80" s="4">
        <v>13699.97</v>
      </c>
      <c r="C80" s="1">
        <v>90.358000000000004</v>
      </c>
      <c r="D80" s="1">
        <v>359.85599999999999</v>
      </c>
      <c r="E80" s="1">
        <v>7817.5</v>
      </c>
      <c r="F80" s="1">
        <v>6092.03</v>
      </c>
      <c r="G80" s="1">
        <v>32.6</v>
      </c>
    </row>
    <row r="81" spans="2:7" x14ac:dyDescent="0.3">
      <c r="B81" s="4">
        <v>13799.97</v>
      </c>
      <c r="C81" s="1">
        <v>90.358000000000004</v>
      </c>
      <c r="D81" s="1">
        <v>359.85599999999999</v>
      </c>
      <c r="E81" s="1">
        <v>7816.88</v>
      </c>
      <c r="F81" s="1">
        <v>6192.03</v>
      </c>
      <c r="G81" s="1">
        <v>32.35</v>
      </c>
    </row>
    <row r="82" spans="2:7" x14ac:dyDescent="0.3">
      <c r="B82" s="4">
        <v>13899.97</v>
      </c>
      <c r="C82" s="1">
        <v>90.358000000000004</v>
      </c>
      <c r="D82" s="1">
        <v>359.85599999999999</v>
      </c>
      <c r="E82" s="1">
        <v>7816.25</v>
      </c>
      <c r="F82" s="1">
        <v>6292.02</v>
      </c>
      <c r="G82" s="1">
        <v>32.1</v>
      </c>
    </row>
    <row r="83" spans="2:7" x14ac:dyDescent="0.3">
      <c r="B83" s="4">
        <v>13999.97</v>
      </c>
      <c r="C83" s="1">
        <v>90.358000000000004</v>
      </c>
      <c r="D83" s="1">
        <v>359.85599999999999</v>
      </c>
      <c r="E83" s="1">
        <v>7815.63</v>
      </c>
      <c r="F83" s="1">
        <v>6392.02</v>
      </c>
      <c r="G83" s="1">
        <v>31.85</v>
      </c>
    </row>
    <row r="84" spans="2:7" x14ac:dyDescent="0.3">
      <c r="B84" s="4">
        <v>14099.97</v>
      </c>
      <c r="C84" s="1">
        <v>90.358000000000004</v>
      </c>
      <c r="D84" s="1">
        <v>359.85599999999999</v>
      </c>
      <c r="E84" s="1">
        <v>7815.01</v>
      </c>
      <c r="F84" s="1">
        <v>6492.02</v>
      </c>
      <c r="G84" s="1">
        <v>31.59</v>
      </c>
    </row>
    <row r="85" spans="2:7" x14ac:dyDescent="0.3">
      <c r="B85" s="4">
        <v>14199.97</v>
      </c>
      <c r="C85" s="1">
        <v>90.358000000000004</v>
      </c>
      <c r="D85" s="1">
        <v>359.85599999999999</v>
      </c>
      <c r="E85" s="1">
        <v>7814.38</v>
      </c>
      <c r="F85" s="1">
        <v>6592.02</v>
      </c>
      <c r="G85" s="1">
        <v>31.34</v>
      </c>
    </row>
    <row r="86" spans="2:7" x14ac:dyDescent="0.3">
      <c r="B86" s="4">
        <v>14299.97</v>
      </c>
      <c r="C86" s="1">
        <v>90.358000000000004</v>
      </c>
      <c r="D86" s="1">
        <v>359.85599999999999</v>
      </c>
      <c r="E86" s="1">
        <v>7813.76</v>
      </c>
      <c r="F86" s="1">
        <v>6692.01</v>
      </c>
      <c r="G86" s="1">
        <v>31.09</v>
      </c>
    </row>
    <row r="87" spans="2:7" x14ac:dyDescent="0.3">
      <c r="B87" s="4">
        <v>14399.97</v>
      </c>
      <c r="C87" s="1">
        <v>90.358000000000004</v>
      </c>
      <c r="D87" s="1">
        <v>359.85599999999999</v>
      </c>
      <c r="E87" s="1">
        <v>7813.13</v>
      </c>
      <c r="F87" s="1">
        <v>6792.01</v>
      </c>
      <c r="G87" s="1">
        <v>30.84</v>
      </c>
    </row>
    <row r="88" spans="2:7" x14ac:dyDescent="0.3">
      <c r="B88" s="4">
        <v>14499.97</v>
      </c>
      <c r="C88" s="1">
        <v>90.358000000000004</v>
      </c>
      <c r="D88" s="1">
        <v>359.85599999999999</v>
      </c>
      <c r="E88" s="1">
        <v>7812.51</v>
      </c>
      <c r="F88" s="1">
        <v>6892.01</v>
      </c>
      <c r="G88" s="1">
        <v>30.59</v>
      </c>
    </row>
    <row r="89" spans="2:7" x14ac:dyDescent="0.3">
      <c r="B89" s="4">
        <v>14599.97</v>
      </c>
      <c r="C89" s="1">
        <v>90.358000000000004</v>
      </c>
      <c r="D89" s="1">
        <v>359.85599999999999</v>
      </c>
      <c r="E89" s="1">
        <v>7811.88</v>
      </c>
      <c r="F89" s="1">
        <v>6992.01</v>
      </c>
      <c r="G89" s="1">
        <v>30.33</v>
      </c>
    </row>
    <row r="90" spans="2:7" x14ac:dyDescent="0.3">
      <c r="B90" s="4">
        <v>14699.97</v>
      </c>
      <c r="C90" s="1">
        <v>90.358000000000004</v>
      </c>
      <c r="D90" s="1">
        <v>359.85599999999999</v>
      </c>
      <c r="E90" s="1">
        <v>7811.26</v>
      </c>
      <c r="F90" s="1">
        <v>7092</v>
      </c>
      <c r="G90" s="1">
        <v>30.08</v>
      </c>
    </row>
    <row r="91" spans="2:7" x14ac:dyDescent="0.3">
      <c r="B91" s="4">
        <v>14799.97</v>
      </c>
      <c r="C91" s="1">
        <v>90.358000000000004</v>
      </c>
      <c r="D91" s="1">
        <v>359.85599999999999</v>
      </c>
      <c r="E91" s="1">
        <v>7810.63</v>
      </c>
      <c r="F91" s="1">
        <v>7192</v>
      </c>
      <c r="G91" s="1">
        <v>29.83</v>
      </c>
    </row>
    <row r="92" spans="2:7" x14ac:dyDescent="0.3">
      <c r="B92" s="4">
        <v>14899.97</v>
      </c>
      <c r="C92" s="1">
        <v>90.358000000000004</v>
      </c>
      <c r="D92" s="1">
        <v>359.85599999999999</v>
      </c>
      <c r="E92" s="1">
        <v>7810.01</v>
      </c>
      <c r="F92" s="1">
        <v>7292</v>
      </c>
      <c r="G92" s="1">
        <v>29.58</v>
      </c>
    </row>
    <row r="93" spans="2:7" x14ac:dyDescent="0.3">
      <c r="B93" s="4">
        <v>14999.97</v>
      </c>
      <c r="C93" s="1">
        <v>90.358000000000004</v>
      </c>
      <c r="D93" s="1">
        <v>359.85599999999999</v>
      </c>
      <c r="E93" s="1">
        <v>7809.39</v>
      </c>
      <c r="F93" s="1">
        <v>7392</v>
      </c>
      <c r="G93" s="1">
        <v>29.33</v>
      </c>
    </row>
    <row r="94" spans="2:7" x14ac:dyDescent="0.3">
      <c r="B94" s="4">
        <v>15099.97</v>
      </c>
      <c r="C94" s="1">
        <v>90.358000000000004</v>
      </c>
      <c r="D94" s="1">
        <v>359.85599999999999</v>
      </c>
      <c r="E94" s="1">
        <v>7808.76</v>
      </c>
      <c r="F94" s="1">
        <v>7491.99</v>
      </c>
      <c r="G94" s="1">
        <v>29.07</v>
      </c>
    </row>
    <row r="95" spans="2:7" x14ac:dyDescent="0.3">
      <c r="B95" s="4">
        <v>15199.97</v>
      </c>
      <c r="C95" s="1">
        <v>90.358000000000004</v>
      </c>
      <c r="D95" s="1">
        <v>359.85599999999999</v>
      </c>
      <c r="E95" s="1">
        <v>7808.14</v>
      </c>
      <c r="F95" s="1">
        <v>7591.99</v>
      </c>
      <c r="G95" s="1">
        <v>28.82</v>
      </c>
    </row>
    <row r="96" spans="2:7" x14ac:dyDescent="0.3">
      <c r="B96" s="4">
        <v>15299.97</v>
      </c>
      <c r="C96" s="1">
        <v>90.358000000000004</v>
      </c>
      <c r="D96" s="1">
        <v>359.85599999999999</v>
      </c>
      <c r="E96" s="1">
        <v>7807.51</v>
      </c>
      <c r="F96" s="1">
        <v>7691.99</v>
      </c>
      <c r="G96" s="1">
        <v>28.57</v>
      </c>
    </row>
    <row r="97" spans="2:7" x14ac:dyDescent="0.3">
      <c r="B97" s="4">
        <v>15399.97</v>
      </c>
      <c r="C97" s="1">
        <v>90.358000000000004</v>
      </c>
      <c r="D97" s="1">
        <v>359.85599999999999</v>
      </c>
      <c r="E97" s="1">
        <v>7806.89</v>
      </c>
      <c r="F97" s="1">
        <v>7791.99</v>
      </c>
      <c r="G97" s="1">
        <v>28.32</v>
      </c>
    </row>
    <row r="98" spans="2:7" x14ac:dyDescent="0.3">
      <c r="B98" s="4">
        <v>15499.97</v>
      </c>
      <c r="C98" s="1">
        <v>90.358000000000004</v>
      </c>
      <c r="D98" s="1">
        <v>359.85599999999999</v>
      </c>
      <c r="E98" s="1">
        <v>7806.26</v>
      </c>
      <c r="F98" s="1">
        <v>7891.98</v>
      </c>
      <c r="G98" s="1">
        <v>28.07</v>
      </c>
    </row>
    <row r="99" spans="2:7" x14ac:dyDescent="0.3">
      <c r="B99" s="4">
        <v>15599.97</v>
      </c>
      <c r="C99" s="1">
        <v>90.358000000000004</v>
      </c>
      <c r="D99" s="1">
        <v>359.85599999999999</v>
      </c>
      <c r="E99" s="1">
        <v>7805.64</v>
      </c>
      <c r="F99" s="1">
        <v>7991.98</v>
      </c>
      <c r="G99" s="1">
        <v>27.82</v>
      </c>
    </row>
    <row r="100" spans="2:7" x14ac:dyDescent="0.3">
      <c r="B100" s="4">
        <v>15699.97</v>
      </c>
      <c r="C100" s="1">
        <v>90.358000000000004</v>
      </c>
      <c r="D100" s="1">
        <v>359.85599999999999</v>
      </c>
      <c r="E100" s="1">
        <v>7805.01</v>
      </c>
      <c r="F100" s="1">
        <v>8091.98</v>
      </c>
      <c r="G100" s="1">
        <v>27.56</v>
      </c>
    </row>
    <row r="101" spans="2:7" x14ac:dyDescent="0.3">
      <c r="B101" s="4">
        <v>15799.97</v>
      </c>
      <c r="C101" s="1">
        <v>90.358000000000004</v>
      </c>
      <c r="D101" s="1">
        <v>359.85599999999999</v>
      </c>
      <c r="E101" s="1">
        <v>7804.39</v>
      </c>
      <c r="F101" s="1">
        <v>8191.98</v>
      </c>
      <c r="G101" s="1">
        <v>27.31</v>
      </c>
    </row>
    <row r="102" spans="2:7" x14ac:dyDescent="0.3">
      <c r="B102" s="4">
        <v>15899.97</v>
      </c>
      <c r="C102" s="1">
        <v>90.358000000000004</v>
      </c>
      <c r="D102" s="1">
        <v>359.85599999999999</v>
      </c>
      <c r="E102" s="1">
        <v>7803.76</v>
      </c>
      <c r="F102" s="1">
        <v>8291.9699999999993</v>
      </c>
      <c r="G102" s="1">
        <v>27.06</v>
      </c>
    </row>
    <row r="103" spans="2:7" x14ac:dyDescent="0.3">
      <c r="B103" s="4">
        <v>15999.97</v>
      </c>
      <c r="C103" s="1">
        <v>90.358000000000004</v>
      </c>
      <c r="D103" s="1">
        <v>359.85599999999999</v>
      </c>
      <c r="E103" s="1">
        <v>7803.14</v>
      </c>
      <c r="F103" s="1">
        <v>8391.9699999999993</v>
      </c>
      <c r="G103" s="1">
        <v>26.81</v>
      </c>
    </row>
    <row r="104" spans="2:7" x14ac:dyDescent="0.3">
      <c r="B104" s="4">
        <v>16099.97</v>
      </c>
      <c r="C104" s="1">
        <v>90.358000000000004</v>
      </c>
      <c r="D104" s="1">
        <v>359.85599999999999</v>
      </c>
      <c r="E104" s="1">
        <v>7802.52</v>
      </c>
      <c r="F104" s="1">
        <v>8491.9699999999993</v>
      </c>
      <c r="G104" s="1">
        <v>26.56</v>
      </c>
    </row>
    <row r="105" spans="2:7" x14ac:dyDescent="0.3">
      <c r="B105" s="4">
        <v>16199.97</v>
      </c>
      <c r="C105" s="1">
        <v>90.358000000000004</v>
      </c>
      <c r="D105" s="1">
        <v>359.85599999999999</v>
      </c>
      <c r="E105" s="1">
        <v>7801.89</v>
      </c>
      <c r="F105" s="1">
        <v>8591.9699999999993</v>
      </c>
      <c r="G105" s="1">
        <v>26.3</v>
      </c>
    </row>
    <row r="106" spans="2:7" x14ac:dyDescent="0.3">
      <c r="B106" s="4">
        <v>16299.97</v>
      </c>
      <c r="C106" s="1">
        <v>90.358000000000004</v>
      </c>
      <c r="D106" s="1">
        <v>359.85599999999999</v>
      </c>
      <c r="E106" s="1">
        <v>7801.27</v>
      </c>
      <c r="F106" s="1">
        <v>8691.9599999999991</v>
      </c>
      <c r="G106" s="1">
        <v>26.05</v>
      </c>
    </row>
    <row r="107" spans="2:7" x14ac:dyDescent="0.3">
      <c r="B107" s="4">
        <v>16399.97</v>
      </c>
      <c r="C107" s="1">
        <v>90.358000000000004</v>
      </c>
      <c r="D107" s="1">
        <v>359.85599999999999</v>
      </c>
      <c r="E107" s="1">
        <v>7800.64</v>
      </c>
      <c r="F107" s="1">
        <v>8791.9599999999991</v>
      </c>
      <c r="G107" s="1">
        <v>25.8</v>
      </c>
    </row>
    <row r="108" spans="2:7" x14ac:dyDescent="0.3">
      <c r="B108" s="4">
        <v>16499.97</v>
      </c>
      <c r="C108" s="1">
        <v>90.358000000000004</v>
      </c>
      <c r="D108" s="1">
        <v>359.85599999999999</v>
      </c>
      <c r="E108" s="1">
        <v>7800.02</v>
      </c>
      <c r="F108" s="1">
        <v>8891.9599999999991</v>
      </c>
      <c r="G108" s="1">
        <v>25.55</v>
      </c>
    </row>
    <row r="109" spans="2:7" x14ac:dyDescent="0.3">
      <c r="B109" s="4">
        <v>16599.97</v>
      </c>
      <c r="C109" s="1">
        <v>90.358000000000004</v>
      </c>
      <c r="D109" s="1">
        <v>359.85599999999999</v>
      </c>
      <c r="E109" s="1">
        <v>7799.39</v>
      </c>
      <c r="F109" s="1">
        <v>8991.9599999999991</v>
      </c>
      <c r="G109" s="1">
        <v>25.3</v>
      </c>
    </row>
    <row r="110" spans="2:7" x14ac:dyDescent="0.3">
      <c r="B110" s="4">
        <v>16699.97</v>
      </c>
      <c r="C110" s="1">
        <v>90.358000000000004</v>
      </c>
      <c r="D110" s="1">
        <v>359.85599999999999</v>
      </c>
      <c r="E110" s="1">
        <v>7798.77</v>
      </c>
      <c r="F110" s="1">
        <v>9091.9500000000007</v>
      </c>
      <c r="G110" s="1">
        <v>25.04</v>
      </c>
    </row>
    <row r="111" spans="2:7" x14ac:dyDescent="0.3">
      <c r="B111" s="4">
        <v>16799.97</v>
      </c>
      <c r="C111" s="1">
        <v>90.358000000000004</v>
      </c>
      <c r="D111" s="1">
        <v>359.85599999999999</v>
      </c>
      <c r="E111" s="1">
        <v>7798.14</v>
      </c>
      <c r="F111" s="1">
        <v>9191.9500000000007</v>
      </c>
      <c r="G111" s="1">
        <v>24.79</v>
      </c>
    </row>
    <row r="112" spans="2:7" x14ac:dyDescent="0.3">
      <c r="B112" s="4">
        <v>16899.97</v>
      </c>
      <c r="C112" s="1">
        <v>90.358000000000004</v>
      </c>
      <c r="D112" s="1">
        <v>359.85599999999999</v>
      </c>
      <c r="E112" s="1">
        <v>7797.52</v>
      </c>
      <c r="F112" s="1">
        <v>9291.9500000000007</v>
      </c>
      <c r="G112" s="1">
        <v>24.54</v>
      </c>
    </row>
    <row r="113" spans="2:7" x14ac:dyDescent="0.3">
      <c r="B113" s="4">
        <v>16999.97</v>
      </c>
      <c r="C113" s="1">
        <v>90.358000000000004</v>
      </c>
      <c r="D113" s="1">
        <v>359.85599999999999</v>
      </c>
      <c r="E113" s="1">
        <v>7796.9</v>
      </c>
      <c r="F113" s="1">
        <v>9391.9500000000007</v>
      </c>
      <c r="G113" s="1">
        <v>24.29</v>
      </c>
    </row>
    <row r="114" spans="2:7" x14ac:dyDescent="0.3">
      <c r="B114" s="4">
        <v>17099.97</v>
      </c>
      <c r="C114" s="1">
        <v>90.358000000000004</v>
      </c>
      <c r="D114" s="1">
        <v>359.85599999999999</v>
      </c>
      <c r="E114" s="1">
        <v>7796.27</v>
      </c>
      <c r="F114" s="1">
        <v>9491.94</v>
      </c>
      <c r="G114" s="1">
        <v>24.04</v>
      </c>
    </row>
    <row r="115" spans="2:7" x14ac:dyDescent="0.3">
      <c r="B115" s="4">
        <v>17199.97</v>
      </c>
      <c r="C115" s="1">
        <v>90.358000000000004</v>
      </c>
      <c r="D115" s="1">
        <v>359.85599999999999</v>
      </c>
      <c r="E115" s="1">
        <v>7795.65</v>
      </c>
      <c r="F115" s="1">
        <v>9591.94</v>
      </c>
      <c r="G115" s="1">
        <v>23.78</v>
      </c>
    </row>
    <row r="116" spans="2:7" x14ac:dyDescent="0.3">
      <c r="B116" s="4">
        <v>17299.97</v>
      </c>
      <c r="C116" s="1">
        <v>90.358000000000004</v>
      </c>
      <c r="D116" s="1">
        <v>359.85599999999999</v>
      </c>
      <c r="E116" s="1">
        <v>7795.02</v>
      </c>
      <c r="F116" s="1">
        <v>9691.94</v>
      </c>
      <c r="G116" s="1">
        <v>23.53</v>
      </c>
    </row>
    <row r="117" spans="2:7" x14ac:dyDescent="0.3">
      <c r="B117" s="4">
        <v>17303.53</v>
      </c>
      <c r="C117" s="1">
        <v>90.358000000000004</v>
      </c>
      <c r="D117" s="1">
        <v>359.85599999999999</v>
      </c>
      <c r="E117" s="1">
        <v>7795</v>
      </c>
      <c r="F117" s="1">
        <v>9695.5</v>
      </c>
      <c r="G117" s="1">
        <v>23.52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Data!Sack_2C_30HZ_Rev_A0_Permit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2014-04-08T13:54:44Z</dcterms:modified>
</cp:coreProperties>
</file>