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<sst xmlns="http://schemas.openxmlformats.org/spreadsheetml/2006/main" count="42" uniqueCount="38">
  <si>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</si>
  <si>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</si>
  <si>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</si>
  <si>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</si>
  <si>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</si>
  <si>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</si>
  <si>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</si>
  <si>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</si>
  <si>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</si>
  <si>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</si>
  <si>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</si>
  <si>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</si>
  <si>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</si>
  <si>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</si>
  <si>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</si>
  <si>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</si>
  <si>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</si>
  <si>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</si>
  <si>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</si>
  <si>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</si>
  <si>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</si>
  <si>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</si>
  <si>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</si>
  <si>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</si>
  <si>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</si>
  <si>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</si>
  <si>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</si>
  <si>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</si>
  <si>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</si>
  <si>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</si>
  <si>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</si>
  <si>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</si>
  <si>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</si>
  <si>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</si>
  <si>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</si>
  <si>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ELLIOTT 4C-18HZX</t>
  </si>
  <si>
    <t>05-123-38624-01</t>
  </si>
  <si>
    <t>NENE SEC. 18-T3N-R67W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</si>
</sst>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0"/>
  <sheetViews>
    <sheetView tabSelected="1" view="pageBreakPreview" topLeftCell="A121" zoomScaleNormal="100" zoomScaleSheetLayoutView="100" workbookViewId="0">
      <selection activeCell="A126" sqref="A126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9" t="s">
        <v>7</v>
      </c>
      <c r="B2" s="1">
        <v>0</v>
      </c>
      <c r="C2" s="1">
        <v>0</v>
      </c>
      <c r="D2" s="1">
        <v>178.05</v>
      </c>
      <c r="E2" s="1">
        <v>0</v>
      </c>
      <c r="F2" s="1">
        <v>0</v>
      </c>
      <c r="G2" s="1">
        <v>0</v>
      </c>
    </row>
    <row r="3" spans="1:11" ht="15" thickBot="1" x14ac:dyDescent="0.4">
      <c r="A3" s="10" t="s">
        <v>33</v>
      </c>
      <c r="B3" s="1">
        <v>17</v>
      </c>
      <c r="C3" s="1">
        <v>0</v>
      </c>
      <c r="D3" s="1">
        <v>178.05</v>
      </c>
      <c r="E3" s="1">
        <v>17</v>
      </c>
      <c r="F3" s="1">
        <v>0</v>
      </c>
      <c r="G3" s="1">
        <v>0</v>
      </c>
    </row>
    <row r="4" spans="1:11" ht="15" thickBot="1" x14ac:dyDescent="0.4">
      <c r="A4" s="7" t="s">
        <v>8</v>
      </c>
      <c r="B4" s="1">
        <v>117</v>
      </c>
      <c r="C4" s="1">
        <v>0.39</v>
      </c>
      <c r="D4" s="1">
        <v>178.05</v>
      </c>
      <c r="E4" s="1">
        <v>117</v>
      </c>
      <c r="F4" s="1">
        <v>-0.34</v>
      </c>
      <c r="G4" s="1">
        <v>0.01</v>
      </c>
    </row>
    <row r="5" spans="1:11" ht="15" thickBot="1" x14ac:dyDescent="0.4">
      <c r="A5" s="11">
        <v>47120</v>
      </c>
      <c r="B5" s="1">
        <v>217</v>
      </c>
      <c r="C5" s="1">
        <v>0.67</v>
      </c>
      <c r="D5" s="1">
        <v>157.41</v>
      </c>
      <c r="E5" s="1">
        <v>216.99</v>
      </c>
      <c r="F5" s="1">
        <v>-1.22</v>
      </c>
      <c r="G5" s="1">
        <v>0.25</v>
      </c>
    </row>
    <row r="6" spans="1:11" ht="15" thickBot="1" x14ac:dyDescent="0.4">
      <c r="A6" s="8" t="s">
        <v>9</v>
      </c>
      <c r="B6" s="1">
        <v>317</v>
      </c>
      <c r="C6" s="1">
        <v>0.33</v>
      </c>
      <c r="D6" s="1">
        <v>147.68</v>
      </c>
      <c r="E6" s="1">
        <v>316.99</v>
      </c>
      <c r="F6" s="1">
        <v>-2</v>
      </c>
      <c r="G6" s="1">
        <v>0.63</v>
      </c>
    </row>
    <row r="7" spans="1:11" ht="15" thickBot="1" x14ac:dyDescent="0.4">
      <c r="A7" s="12" t="s">
        <v>35</v>
      </c>
      <c r="B7" s="1">
        <v>417</v>
      </c>
      <c r="C7" s="1">
        <v>0.36</v>
      </c>
      <c r="D7" s="1">
        <v>125.06</v>
      </c>
      <c r="E7" s="1">
        <v>416.99</v>
      </c>
      <c r="F7" s="1">
        <v>-2.4300000000000002</v>
      </c>
      <c r="G7" s="1">
        <v>1.04</v>
      </c>
    </row>
    <row r="8" spans="1:11" ht="15" thickBot="1" x14ac:dyDescent="0.4">
      <c r="A8" s="15" t="s">
        <v>12</v>
      </c>
      <c r="B8" s="1">
        <v>517</v>
      </c>
      <c r="C8" s="1">
        <v>0.24</v>
      </c>
      <c r="D8" s="1">
        <v>58.73</v>
      </c>
      <c r="E8" s="1">
        <v>516.99</v>
      </c>
      <c r="F8" s="1">
        <v>-2.5</v>
      </c>
      <c r="G8" s="1">
        <v>1.47</v>
      </c>
    </row>
    <row r="9" spans="1:11" ht="15" thickBot="1" x14ac:dyDescent="0.4">
      <c r="A9" s="12" t="s">
        <v>36</v>
      </c>
      <c r="B9" s="1">
        <v>617</v>
      </c>
      <c r="C9" s="1">
        <v>0.27</v>
      </c>
      <c r="D9" s="1">
        <v>18.12</v>
      </c>
      <c r="E9" s="1">
        <v>616.99</v>
      </c>
      <c r="F9" s="1">
        <v>-2.17</v>
      </c>
      <c r="G9" s="1">
        <v>1.73</v>
      </c>
    </row>
    <row r="10" spans="1:11" ht="15" thickBot="1" x14ac:dyDescent="0.4">
      <c r="A10" s="13" t="s">
        <v>11</v>
      </c>
      <c r="B10" s="1">
        <v>717</v>
      </c>
      <c r="C10" s="1">
        <v>0.22</v>
      </c>
      <c r="D10" s="1">
        <v>318.57</v>
      </c>
      <c r="E10" s="1">
        <v>716.99</v>
      </c>
      <c r="F10" s="1">
        <v>-1.8</v>
      </c>
      <c r="G10" s="1">
        <v>1.67</v>
      </c>
    </row>
    <row r="11" spans="1:11" ht="15" thickBot="1" x14ac:dyDescent="0.4">
      <c r="A11" s="14" t="s">
        <v>37</v>
      </c>
      <c r="B11" s="1">
        <v>750.01</v>
      </c>
      <c r="C11" s="1">
        <v>0.246</v>
      </c>
      <c r="D11" s="1">
        <v>318.44499999999999</v>
      </c>
      <c r="E11" s="1">
        <v>750</v>
      </c>
      <c r="F11" s="1">
        <v>-1.7</v>
      </c>
      <c r="G11" s="1">
        <v>1.58</v>
      </c>
    </row>
    <row r="12" spans="1:11" ht="15" thickBot="1" x14ac:dyDescent="0.4">
      <c r="A12" s="13" t="s">
        <v>10</v>
      </c>
      <c r="B12" s="1">
        <v>817</v>
      </c>
      <c r="C12" s="1">
        <v>0.3</v>
      </c>
      <c r="D12" s="1">
        <v>318.26</v>
      </c>
      <c r="E12" s="1">
        <v>816.99</v>
      </c>
      <c r="F12" s="1">
        <v>-1.46</v>
      </c>
      <c r="G12" s="1">
        <v>1.37</v>
      </c>
    </row>
    <row r="13" spans="1:11" ht="15" thickBot="1" x14ac:dyDescent="0.4">
      <c r="A13" s="12" t="s">
        <v>34</v>
      </c>
      <c r="B13" s="1">
        <v>917</v>
      </c>
      <c r="C13" s="1">
        <v>0.45</v>
      </c>
      <c r="D13" s="1">
        <v>294.48</v>
      </c>
      <c r="E13" s="1">
        <v>916.98</v>
      </c>
      <c r="F13" s="1">
        <v>-1.1000000000000001</v>
      </c>
      <c r="G13" s="1">
        <v>0.84</v>
      </c>
    </row>
    <row r="14" spans="1:11" ht="15" thickBot="1" x14ac:dyDescent="0.4">
      <c r="A14" s="13" t="s">
        <v>29</v>
      </c>
      <c r="B14" s="1">
        <v>986</v>
      </c>
      <c r="C14" s="1">
        <v>0.32</v>
      </c>
      <c r="D14" s="1">
        <v>305.7</v>
      </c>
      <c r="E14" s="1">
        <v>985.98</v>
      </c>
      <c r="F14" s="1">
        <v>-0.88</v>
      </c>
      <c r="G14" s="1">
        <v>0.44</v>
      </c>
    </row>
    <row r="15" spans="1:11" ht="15" thickBot="1" x14ac:dyDescent="0.4">
      <c r="A15" t="str">
        <f>INDEX(Lookup!E2:E5,Lookup!F2)</f>
        <v>Horizontal</v>
      </c>
      <c r="B15" s="1">
        <v>1099</v>
      </c>
      <c r="C15" s="1">
        <v>0.25</v>
      </c>
      <c r="D15" s="1">
        <v>219.71</v>
      </c>
      <c r="E15" s="1">
        <v>1098.98</v>
      </c>
      <c r="F15" s="1">
        <v>-0.88</v>
      </c>
      <c r="G15" s="1">
        <v>0.02</v>
      </c>
    </row>
    <row r="16" spans="1:11" ht="15" thickBot="1" x14ac:dyDescent="0.4">
      <c r="A16" s="13" t="s">
        <v>13</v>
      </c>
      <c r="B16" s="1">
        <v>1191</v>
      </c>
      <c r="C16" s="1">
        <v>1.23</v>
      </c>
      <c r="D16" s="1">
        <v>56.95</v>
      </c>
      <c r="E16" s="1">
        <v>1190.97</v>
      </c>
      <c r="F16" s="1">
        <v>-0.5</v>
      </c>
      <c r="G16" s="1">
        <v>0.72</v>
      </c>
    </row>
    <row r="17" spans="1:7" ht="15" thickBot="1" x14ac:dyDescent="0.4">
      <c r="A17" t="str">
        <f>INDEX(Lookup!A2:A4,Lookup!B2)</f>
        <v>True</v>
      </c>
      <c r="B17" s="1">
        <v>1282</v>
      </c>
      <c r="C17" s="1">
        <v>2.86</v>
      </c>
      <c r="D17" s="1">
        <v>63.06</v>
      </c>
      <c r="E17" s="1">
        <v>1281.9100000000001</v>
      </c>
      <c r="F17" s="1">
        <v>1.06</v>
      </c>
      <c r="G17" s="1">
        <v>3.56</v>
      </c>
    </row>
    <row r="18" spans="1:7" ht="15" thickBot="1" x14ac:dyDescent="0.4">
      <c r="A18" s="13" t="s">
        <v>15</v>
      </c>
      <c r="B18" s="1">
        <v>1374</v>
      </c>
      <c r="C18" s="1">
        <v>4.13</v>
      </c>
      <c r="D18" s="1">
        <v>46.01</v>
      </c>
      <c r="E18" s="1">
        <v>1373.74</v>
      </c>
      <c r="F18" s="1">
        <v>4.4000000000000004</v>
      </c>
      <c r="G18" s="1">
        <v>7.99</v>
      </c>
    </row>
    <row r="19" spans="1:7" x14ac:dyDescent="0.35">
      <c r="A19" t="e">
        <f>INDEX(Lookup!C2:C12,Lookup!D2)</f>
        <v>#VALUE!</v>
      </c>
      <c r="B19" s="1">
        <v>1466</v>
      </c>
      <c r="C19" s="1">
        <v>5.21</v>
      </c>
      <c r="D19" s="1">
        <v>53.19</v>
      </c>
      <c r="E19" s="1">
        <v>1465.44</v>
      </c>
      <c r="F19" s="1">
        <v>9.2100000000000009</v>
      </c>
      <c r="G19" s="1">
        <v>13.72</v>
      </c>
    </row>
    <row r="20" spans="1:7" x14ac:dyDescent="0.35">
      <c r="B20" s="1">
        <v>1557</v>
      </c>
      <c r="C20" s="1">
        <v>5.83</v>
      </c>
      <c r="D20" s="1">
        <v>55.43</v>
      </c>
      <c r="E20" s="1">
        <v>1556.01</v>
      </c>
      <c r="F20" s="1">
        <v>14.31</v>
      </c>
      <c r="G20" s="1">
        <v>20.84</v>
      </c>
    </row>
    <row r="21" spans="1:7" x14ac:dyDescent="0.35">
      <c r="B21" s="1">
        <v>1698</v>
      </c>
      <c r="C21" s="1">
        <v>9.64</v>
      </c>
      <c r="D21" s="1">
        <v>59</v>
      </c>
      <c r="E21" s="1">
        <v>1695.71</v>
      </c>
      <c r="F21" s="1">
        <v>24.45</v>
      </c>
      <c r="G21" s="1">
        <v>36.86</v>
      </c>
    </row>
    <row r="22" spans="1:7" x14ac:dyDescent="0.35">
      <c r="B22" s="1">
        <v>1790</v>
      </c>
      <c r="C22" s="1">
        <v>9.36</v>
      </c>
      <c r="D22" s="1">
        <v>71.180000000000007</v>
      </c>
      <c r="E22" s="1">
        <v>1786.45</v>
      </c>
      <c r="F22" s="1">
        <v>30.84</v>
      </c>
      <c r="G22" s="1">
        <v>50.54</v>
      </c>
    </row>
    <row r="23" spans="1:7" x14ac:dyDescent="0.35">
      <c r="B23" s="1">
        <v>1882</v>
      </c>
      <c r="C23" s="1">
        <v>10.97</v>
      </c>
      <c r="D23" s="1">
        <v>72.56</v>
      </c>
      <c r="E23" s="1">
        <v>1877.01</v>
      </c>
      <c r="F23" s="1">
        <v>35.869999999999997</v>
      </c>
      <c r="G23" s="1">
        <v>65.98</v>
      </c>
    </row>
    <row r="24" spans="1:7" x14ac:dyDescent="0.35">
      <c r="B24" s="1">
        <v>1973</v>
      </c>
      <c r="C24" s="1">
        <v>12.47</v>
      </c>
      <c r="D24" s="1">
        <v>71.180000000000007</v>
      </c>
      <c r="E24" s="1">
        <v>1966.11</v>
      </c>
      <c r="F24" s="1">
        <v>41.64</v>
      </c>
      <c r="G24" s="1">
        <v>83.54</v>
      </c>
    </row>
    <row r="25" spans="1:7" x14ac:dyDescent="0.35">
      <c r="B25" s="1">
        <v>2065</v>
      </c>
      <c r="C25" s="1">
        <v>13.7</v>
      </c>
      <c r="D25" s="1">
        <v>75.02</v>
      </c>
      <c r="E25" s="1">
        <v>2055.7199999999998</v>
      </c>
      <c r="F25" s="1">
        <v>47.66</v>
      </c>
      <c r="G25" s="1">
        <v>103.47</v>
      </c>
    </row>
    <row r="26" spans="1:7" x14ac:dyDescent="0.35">
      <c r="B26" s="1">
        <v>2157</v>
      </c>
      <c r="C26" s="1">
        <v>14.41</v>
      </c>
      <c r="D26" s="1">
        <v>73.66</v>
      </c>
      <c r="E26" s="1">
        <v>2144.96</v>
      </c>
      <c r="F26" s="1">
        <v>53.7</v>
      </c>
      <c r="G26" s="1">
        <v>124.98</v>
      </c>
    </row>
    <row r="27" spans="1:7" x14ac:dyDescent="0.35">
      <c r="B27" s="1">
        <v>2248</v>
      </c>
      <c r="C27" s="1">
        <v>15.58</v>
      </c>
      <c r="D27" s="1">
        <v>79.03</v>
      </c>
      <c r="E27" s="1">
        <v>2232.87</v>
      </c>
      <c r="F27" s="1">
        <v>59.21</v>
      </c>
      <c r="G27" s="1">
        <v>147.84</v>
      </c>
    </row>
    <row r="28" spans="1:7" x14ac:dyDescent="0.35">
      <c r="B28" s="1">
        <v>2340</v>
      </c>
      <c r="C28" s="1">
        <v>17.05</v>
      </c>
      <c r="D28" s="1">
        <v>81.260000000000005</v>
      </c>
      <c r="E28" s="1">
        <v>2321.16</v>
      </c>
      <c r="F28" s="1">
        <v>63.61</v>
      </c>
      <c r="G28" s="1">
        <v>173.3</v>
      </c>
    </row>
    <row r="29" spans="1:7" x14ac:dyDescent="0.35">
      <c r="B29" s="1">
        <v>2431</v>
      </c>
      <c r="C29" s="1">
        <v>18.05</v>
      </c>
      <c r="D29" s="1">
        <v>81.48</v>
      </c>
      <c r="E29" s="1">
        <v>2407.9299999999998</v>
      </c>
      <c r="F29" s="1">
        <v>67.72</v>
      </c>
      <c r="G29" s="1">
        <v>200.43</v>
      </c>
    </row>
    <row r="30" spans="1:7" x14ac:dyDescent="0.35">
      <c r="B30" s="1">
        <v>2523</v>
      </c>
      <c r="C30" s="1">
        <v>17.55</v>
      </c>
      <c r="D30" s="1">
        <v>80.989999999999995</v>
      </c>
      <c r="E30" s="1">
        <v>2495.52</v>
      </c>
      <c r="F30" s="1">
        <v>72.010000000000005</v>
      </c>
      <c r="G30" s="1">
        <v>228.23</v>
      </c>
    </row>
    <row r="31" spans="1:7" x14ac:dyDescent="0.35">
      <c r="B31" s="1">
        <v>2615</v>
      </c>
      <c r="C31" s="1">
        <v>17.399999999999999</v>
      </c>
      <c r="D31" s="1">
        <v>76.16</v>
      </c>
      <c r="E31" s="1">
        <v>2583.2800000000002</v>
      </c>
      <c r="F31" s="1">
        <v>77.47</v>
      </c>
      <c r="G31" s="1">
        <v>255.28</v>
      </c>
    </row>
    <row r="32" spans="1:7" x14ac:dyDescent="0.35">
      <c r="B32" s="1">
        <v>2706</v>
      </c>
      <c r="C32" s="1">
        <v>16.04</v>
      </c>
      <c r="D32" s="1">
        <v>75.819999999999993</v>
      </c>
      <c r="E32" s="1">
        <v>2670.43</v>
      </c>
      <c r="F32" s="1">
        <v>83.81</v>
      </c>
      <c r="G32" s="1">
        <v>280.69</v>
      </c>
    </row>
    <row r="33" spans="2:7" x14ac:dyDescent="0.35">
      <c r="B33" s="1">
        <v>2798</v>
      </c>
      <c r="C33" s="1">
        <v>15.46</v>
      </c>
      <c r="D33" s="1">
        <v>77.05</v>
      </c>
      <c r="E33" s="1">
        <v>2758.98</v>
      </c>
      <c r="F33" s="1">
        <v>89.67</v>
      </c>
      <c r="G33" s="1">
        <v>304.95999999999998</v>
      </c>
    </row>
    <row r="34" spans="2:7" x14ac:dyDescent="0.35">
      <c r="B34" s="1">
        <v>2889</v>
      </c>
      <c r="C34" s="1">
        <v>15.86</v>
      </c>
      <c r="D34" s="1">
        <v>78.73</v>
      </c>
      <c r="E34" s="1">
        <v>2846.6</v>
      </c>
      <c r="F34" s="1">
        <v>94.82</v>
      </c>
      <c r="G34" s="1">
        <v>328.97</v>
      </c>
    </row>
    <row r="35" spans="2:7" x14ac:dyDescent="0.35">
      <c r="B35" s="1">
        <v>2981</v>
      </c>
      <c r="C35" s="1">
        <v>15.06</v>
      </c>
      <c r="D35" s="1">
        <v>73.62</v>
      </c>
      <c r="E35" s="1">
        <v>2935.27</v>
      </c>
      <c r="F35" s="1">
        <v>100.64</v>
      </c>
      <c r="G35" s="1">
        <v>352.77</v>
      </c>
    </row>
    <row r="36" spans="2:7" x14ac:dyDescent="0.35">
      <c r="B36" s="1">
        <v>3072</v>
      </c>
      <c r="C36" s="1">
        <v>14.94</v>
      </c>
      <c r="D36" s="1">
        <v>68.48</v>
      </c>
      <c r="E36" s="1">
        <v>3023.18</v>
      </c>
      <c r="F36" s="1">
        <v>108.28</v>
      </c>
      <c r="G36" s="1">
        <v>375.03</v>
      </c>
    </row>
    <row r="37" spans="2:7" x14ac:dyDescent="0.35">
      <c r="B37" s="1">
        <v>3162</v>
      </c>
      <c r="C37" s="1">
        <v>13.97</v>
      </c>
      <c r="D37" s="1">
        <v>69.290000000000006</v>
      </c>
      <c r="E37" s="1">
        <v>3110.33</v>
      </c>
      <c r="F37" s="1">
        <v>116.38</v>
      </c>
      <c r="G37" s="1">
        <v>395.98</v>
      </c>
    </row>
    <row r="38" spans="2:7" x14ac:dyDescent="0.35">
      <c r="B38" s="1">
        <v>3254</v>
      </c>
      <c r="C38" s="1">
        <v>14.1</v>
      </c>
      <c r="D38" s="1">
        <v>68.45</v>
      </c>
      <c r="E38" s="1">
        <v>3199.58</v>
      </c>
      <c r="F38" s="1">
        <v>124.42</v>
      </c>
      <c r="G38" s="1">
        <v>416.79</v>
      </c>
    </row>
    <row r="39" spans="2:7" x14ac:dyDescent="0.35">
      <c r="B39" s="1">
        <v>3346</v>
      </c>
      <c r="C39" s="1">
        <v>14.12</v>
      </c>
      <c r="D39" s="1">
        <v>68.53</v>
      </c>
      <c r="E39" s="1">
        <v>3288.8</v>
      </c>
      <c r="F39" s="1">
        <v>132.63999999999999</v>
      </c>
      <c r="G39" s="1">
        <v>437.66</v>
      </c>
    </row>
    <row r="40" spans="2:7" x14ac:dyDescent="0.35">
      <c r="B40" s="1">
        <v>3431</v>
      </c>
      <c r="C40" s="1">
        <v>12.17</v>
      </c>
      <c r="D40" s="1">
        <v>72.78</v>
      </c>
      <c r="E40" s="1">
        <v>3371.58</v>
      </c>
      <c r="F40" s="1">
        <v>139.09</v>
      </c>
      <c r="G40" s="1">
        <v>455.87</v>
      </c>
    </row>
    <row r="41" spans="2:7" x14ac:dyDescent="0.35">
      <c r="B41" s="1">
        <v>3516</v>
      </c>
      <c r="C41" s="1">
        <v>9.9700000000000006</v>
      </c>
      <c r="D41" s="1">
        <v>80.06</v>
      </c>
      <c r="E41" s="1">
        <v>3454.99</v>
      </c>
      <c r="F41" s="1">
        <v>143.02000000000001</v>
      </c>
      <c r="G41" s="1">
        <v>471.68</v>
      </c>
    </row>
    <row r="42" spans="2:7" x14ac:dyDescent="0.35">
      <c r="B42" s="1">
        <v>3601</v>
      </c>
      <c r="C42" s="1">
        <v>8.65</v>
      </c>
      <c r="D42" s="1">
        <v>82.17</v>
      </c>
      <c r="E42" s="1">
        <v>3538.87</v>
      </c>
      <c r="F42" s="1">
        <v>145.16</v>
      </c>
      <c r="G42" s="1">
        <v>485.26</v>
      </c>
    </row>
    <row r="43" spans="2:7" x14ac:dyDescent="0.35">
      <c r="B43" s="1">
        <v>3614.28</v>
      </c>
      <c r="C43" s="1">
        <v>8.6340000000000003</v>
      </c>
      <c r="D43" s="1">
        <v>81.611999999999995</v>
      </c>
      <c r="E43" s="1">
        <v>3552</v>
      </c>
      <c r="F43" s="1">
        <v>145.44</v>
      </c>
      <c r="G43" s="1">
        <v>487.23</v>
      </c>
    </row>
    <row r="44" spans="2:7" x14ac:dyDescent="0.35">
      <c r="B44" s="1">
        <v>3687</v>
      </c>
      <c r="C44" s="1">
        <v>8.56</v>
      </c>
      <c r="D44" s="1">
        <v>78.52</v>
      </c>
      <c r="E44" s="1">
        <v>3623.9</v>
      </c>
      <c r="F44" s="1">
        <v>147.31</v>
      </c>
      <c r="G44" s="1">
        <v>497.94</v>
      </c>
    </row>
    <row r="45" spans="2:7" x14ac:dyDescent="0.35">
      <c r="B45" s="1">
        <v>3772</v>
      </c>
      <c r="C45" s="1">
        <v>7.37</v>
      </c>
      <c r="D45" s="1">
        <v>83.54</v>
      </c>
      <c r="E45" s="1">
        <v>3708.08</v>
      </c>
      <c r="F45" s="1">
        <v>149.18</v>
      </c>
      <c r="G45" s="1">
        <v>509.55</v>
      </c>
    </row>
    <row r="46" spans="2:7" x14ac:dyDescent="0.35">
      <c r="B46" s="1">
        <v>3857</v>
      </c>
      <c r="C46" s="1">
        <v>5.45</v>
      </c>
      <c r="D46" s="1">
        <v>90.99</v>
      </c>
      <c r="E46" s="1">
        <v>3792.55</v>
      </c>
      <c r="F46" s="1">
        <v>149.72999999999999</v>
      </c>
      <c r="G46" s="1">
        <v>519.01</v>
      </c>
    </row>
    <row r="47" spans="2:7" x14ac:dyDescent="0.35">
      <c r="B47" s="1">
        <v>3942</v>
      </c>
      <c r="C47" s="1">
        <v>3.37</v>
      </c>
      <c r="D47" s="1">
        <v>101.28</v>
      </c>
      <c r="E47" s="1">
        <v>3877.29</v>
      </c>
      <c r="F47" s="1">
        <v>149.16999999999999</v>
      </c>
      <c r="G47" s="1">
        <v>525.49</v>
      </c>
    </row>
    <row r="48" spans="2:7" x14ac:dyDescent="0.35">
      <c r="B48" s="1">
        <v>4028</v>
      </c>
      <c r="C48" s="1">
        <v>1.06</v>
      </c>
      <c r="D48" s="1">
        <v>91.95</v>
      </c>
      <c r="E48" s="1">
        <v>3963.22</v>
      </c>
      <c r="F48" s="1">
        <v>148.65</v>
      </c>
      <c r="G48" s="1">
        <v>528.77</v>
      </c>
    </row>
    <row r="49" spans="2:7" x14ac:dyDescent="0.35">
      <c r="B49" s="1">
        <v>4070.78</v>
      </c>
      <c r="C49" s="1">
        <v>0.157</v>
      </c>
      <c r="D49" s="1">
        <v>177.80600000000001</v>
      </c>
      <c r="E49" s="1">
        <v>4006</v>
      </c>
      <c r="F49" s="1">
        <v>148.58000000000001</v>
      </c>
      <c r="G49" s="1">
        <v>529.16999999999996</v>
      </c>
    </row>
    <row r="50" spans="2:7" x14ac:dyDescent="0.35">
      <c r="B50" s="1">
        <v>4113</v>
      </c>
      <c r="C50" s="1">
        <v>1.07</v>
      </c>
      <c r="D50" s="1">
        <v>255.03</v>
      </c>
      <c r="E50" s="1">
        <v>4048.22</v>
      </c>
      <c r="F50" s="1">
        <v>148.41999999999999</v>
      </c>
      <c r="G50" s="1">
        <v>528.79</v>
      </c>
    </row>
    <row r="51" spans="2:7" x14ac:dyDescent="0.35">
      <c r="B51" s="1">
        <v>4198</v>
      </c>
      <c r="C51" s="1">
        <v>0.77</v>
      </c>
      <c r="D51" s="1">
        <v>260.45999999999998</v>
      </c>
      <c r="E51" s="1">
        <v>4133.21</v>
      </c>
      <c r="F51" s="1">
        <v>148.12</v>
      </c>
      <c r="G51" s="1">
        <v>527.46</v>
      </c>
    </row>
    <row r="52" spans="2:7" x14ac:dyDescent="0.35">
      <c r="B52" s="1">
        <v>4283</v>
      </c>
      <c r="C52" s="1">
        <v>0.87</v>
      </c>
      <c r="D52" s="1">
        <v>260.58</v>
      </c>
      <c r="E52" s="1">
        <v>4218.2</v>
      </c>
      <c r="F52" s="1">
        <v>147.91999999999999</v>
      </c>
      <c r="G52" s="1">
        <v>526.26</v>
      </c>
    </row>
    <row r="53" spans="2:7" x14ac:dyDescent="0.35">
      <c r="B53" s="1">
        <v>4454</v>
      </c>
      <c r="C53" s="1">
        <v>1.17</v>
      </c>
      <c r="D53" s="1">
        <v>302.32</v>
      </c>
      <c r="E53" s="1">
        <v>4389.18</v>
      </c>
      <c r="F53" s="1">
        <v>148.63999999999999</v>
      </c>
      <c r="G53" s="1">
        <v>523.5</v>
      </c>
    </row>
    <row r="54" spans="2:7" x14ac:dyDescent="0.35">
      <c r="B54" s="1">
        <v>4539</v>
      </c>
      <c r="C54" s="1">
        <v>0.67</v>
      </c>
      <c r="D54" s="1">
        <v>285.72000000000003</v>
      </c>
      <c r="E54" s="1">
        <v>4474.16</v>
      </c>
      <c r="F54" s="1">
        <v>149.24</v>
      </c>
      <c r="G54" s="1">
        <v>522.29</v>
      </c>
    </row>
    <row r="55" spans="2:7" x14ac:dyDescent="0.35">
      <c r="B55" s="1">
        <v>4624</v>
      </c>
      <c r="C55" s="1">
        <v>0.77</v>
      </c>
      <c r="D55" s="1">
        <v>182.04</v>
      </c>
      <c r="E55" s="1">
        <v>4559.16</v>
      </c>
      <c r="F55" s="1">
        <v>148.80000000000001</v>
      </c>
      <c r="G55" s="1">
        <v>521.79</v>
      </c>
    </row>
    <row r="56" spans="2:7" x14ac:dyDescent="0.35">
      <c r="B56" s="1">
        <v>4710</v>
      </c>
      <c r="C56" s="1">
        <v>0.57999999999999996</v>
      </c>
      <c r="D56" s="1">
        <v>186.26</v>
      </c>
      <c r="E56" s="1">
        <v>4645.1499999999996</v>
      </c>
      <c r="F56" s="1">
        <v>147.79</v>
      </c>
      <c r="G56" s="1">
        <v>521.72</v>
      </c>
    </row>
    <row r="57" spans="2:7" x14ac:dyDescent="0.35">
      <c r="B57" s="1">
        <v>4880</v>
      </c>
      <c r="C57" s="1">
        <v>0.46</v>
      </c>
      <c r="D57" s="1">
        <v>188.2</v>
      </c>
      <c r="E57" s="1">
        <v>4815.1499999999996</v>
      </c>
      <c r="F57" s="1">
        <v>146.26</v>
      </c>
      <c r="G57" s="1">
        <v>521.53</v>
      </c>
    </row>
    <row r="58" spans="2:7" x14ac:dyDescent="0.35">
      <c r="B58" s="1">
        <v>5051</v>
      </c>
      <c r="C58" s="1">
        <v>0.57999999999999996</v>
      </c>
      <c r="D58" s="1">
        <v>204.59</v>
      </c>
      <c r="E58" s="1">
        <v>4986.1400000000003</v>
      </c>
      <c r="F58" s="1">
        <v>144.79</v>
      </c>
      <c r="G58" s="1">
        <v>521.07000000000005</v>
      </c>
    </row>
    <row r="59" spans="2:7" x14ac:dyDescent="0.35">
      <c r="B59" s="1">
        <v>5221</v>
      </c>
      <c r="C59" s="1">
        <v>0.27</v>
      </c>
      <c r="D59" s="1">
        <v>224.78</v>
      </c>
      <c r="E59" s="1">
        <v>5156.1400000000003</v>
      </c>
      <c r="F59" s="1">
        <v>143.72999999999999</v>
      </c>
      <c r="G59" s="1">
        <v>520.42999999999995</v>
      </c>
    </row>
    <row r="60" spans="2:7" x14ac:dyDescent="0.35">
      <c r="B60" s="1">
        <v>5391</v>
      </c>
      <c r="C60" s="1">
        <v>0.63</v>
      </c>
      <c r="D60" s="1">
        <v>273.17</v>
      </c>
      <c r="E60" s="1">
        <v>5326.13</v>
      </c>
      <c r="F60" s="1">
        <v>143.49</v>
      </c>
      <c r="G60" s="1">
        <v>519.22</v>
      </c>
    </row>
    <row r="61" spans="2:7" x14ac:dyDescent="0.35">
      <c r="B61" s="1">
        <v>5562</v>
      </c>
      <c r="C61" s="1">
        <v>0.12</v>
      </c>
      <c r="D61" s="1">
        <v>326.62</v>
      </c>
      <c r="E61" s="1">
        <v>5497.13</v>
      </c>
      <c r="F61" s="1">
        <v>143.69</v>
      </c>
      <c r="G61" s="1">
        <v>518.17999999999995</v>
      </c>
    </row>
    <row r="62" spans="2:7" x14ac:dyDescent="0.35">
      <c r="B62" s="1">
        <v>5732</v>
      </c>
      <c r="C62" s="1">
        <v>0.56999999999999995</v>
      </c>
      <c r="D62" s="1">
        <v>149.31</v>
      </c>
      <c r="E62" s="1">
        <v>5667.12</v>
      </c>
      <c r="F62" s="1">
        <v>143.12</v>
      </c>
      <c r="G62" s="1">
        <v>518.51</v>
      </c>
    </row>
    <row r="63" spans="2:7" x14ac:dyDescent="0.35">
      <c r="B63" s="1">
        <v>5902</v>
      </c>
      <c r="C63" s="1">
        <v>0.67</v>
      </c>
      <c r="D63" s="1">
        <v>150</v>
      </c>
      <c r="E63" s="1">
        <v>5837.11</v>
      </c>
      <c r="F63" s="1">
        <v>141.53</v>
      </c>
      <c r="G63" s="1">
        <v>519.44000000000005</v>
      </c>
    </row>
    <row r="64" spans="2:7" x14ac:dyDescent="0.35">
      <c r="B64" s="1">
        <v>6073</v>
      </c>
      <c r="C64" s="1">
        <v>0.28000000000000003</v>
      </c>
      <c r="D64" s="1">
        <v>129.66999999999999</v>
      </c>
      <c r="E64" s="1">
        <v>6008.11</v>
      </c>
      <c r="F64" s="1">
        <v>140.4</v>
      </c>
      <c r="G64" s="1">
        <v>520.26</v>
      </c>
    </row>
    <row r="65" spans="2:7" x14ac:dyDescent="0.35">
      <c r="B65" s="1">
        <v>6173</v>
      </c>
      <c r="C65" s="1">
        <v>0.28000000000000003</v>
      </c>
      <c r="D65" s="1">
        <v>129.66999999999999</v>
      </c>
      <c r="E65" s="1">
        <v>6108.11</v>
      </c>
      <c r="F65" s="1">
        <v>140.08000000000001</v>
      </c>
      <c r="G65" s="1">
        <v>520.64</v>
      </c>
    </row>
    <row r="66" spans="2:7" x14ac:dyDescent="0.35">
      <c r="B66" s="1">
        <v>6273</v>
      </c>
      <c r="C66" s="1">
        <v>0.28000000000000003</v>
      </c>
      <c r="D66" s="1">
        <v>129.66999999999999</v>
      </c>
      <c r="E66" s="1">
        <v>6208.11</v>
      </c>
      <c r="F66" s="1">
        <v>139.77000000000001</v>
      </c>
      <c r="G66" s="1">
        <v>521.02</v>
      </c>
    </row>
    <row r="67" spans="2:7" x14ac:dyDescent="0.35">
      <c r="B67" s="1">
        <v>6373</v>
      </c>
      <c r="C67" s="1">
        <v>0.28000000000000003</v>
      </c>
      <c r="D67" s="1">
        <v>129.66999999999999</v>
      </c>
      <c r="E67" s="1">
        <v>6308.1</v>
      </c>
      <c r="F67" s="1">
        <v>139.46</v>
      </c>
      <c r="G67" s="1">
        <v>521.39</v>
      </c>
    </row>
    <row r="68" spans="2:7" x14ac:dyDescent="0.35">
      <c r="B68" s="1">
        <v>6473</v>
      </c>
      <c r="C68" s="1">
        <v>0.28000000000000003</v>
      </c>
      <c r="D68" s="1">
        <v>129.66999999999999</v>
      </c>
      <c r="E68" s="1">
        <v>6408.1</v>
      </c>
      <c r="F68" s="1">
        <v>139.15</v>
      </c>
      <c r="G68" s="1">
        <v>521.77</v>
      </c>
    </row>
    <row r="69" spans="2:7" x14ac:dyDescent="0.35">
      <c r="B69" s="1">
        <v>6517.93</v>
      </c>
      <c r="C69" s="1">
        <v>0.28000000000000003</v>
      </c>
      <c r="D69" s="1">
        <v>129.66999999999999</v>
      </c>
      <c r="E69" s="1">
        <v>6453.03</v>
      </c>
      <c r="F69" s="1">
        <v>139.01</v>
      </c>
      <c r="G69" s="1">
        <v>521.94000000000005</v>
      </c>
    </row>
    <row r="70" spans="2:7" x14ac:dyDescent="0.35">
      <c r="B70" s="1">
        <v>6573</v>
      </c>
      <c r="C70" s="1">
        <v>4.1870000000000003</v>
      </c>
      <c r="D70" s="1">
        <v>269.74900000000002</v>
      </c>
      <c r="E70" s="1">
        <v>6508.06</v>
      </c>
      <c r="F70" s="1">
        <v>138.91</v>
      </c>
      <c r="G70" s="1">
        <v>520.03</v>
      </c>
    </row>
    <row r="71" spans="2:7" x14ac:dyDescent="0.35">
      <c r="B71" s="1">
        <v>6673</v>
      </c>
      <c r="C71" s="1">
        <v>12.185</v>
      </c>
      <c r="D71" s="1">
        <v>271.291</v>
      </c>
      <c r="E71" s="1">
        <v>6606.96</v>
      </c>
      <c r="F71" s="1">
        <v>139.13</v>
      </c>
      <c r="G71" s="1">
        <v>505.81</v>
      </c>
    </row>
    <row r="72" spans="2:7" x14ac:dyDescent="0.35">
      <c r="B72" s="1">
        <v>6773</v>
      </c>
      <c r="C72" s="1">
        <v>20.184000000000001</v>
      </c>
      <c r="D72" s="1">
        <v>271.61799999999999</v>
      </c>
      <c r="E72" s="1">
        <v>6702.92</v>
      </c>
      <c r="F72" s="1">
        <v>139.86000000000001</v>
      </c>
      <c r="G72" s="1">
        <v>477.96</v>
      </c>
    </row>
    <row r="73" spans="2:7" x14ac:dyDescent="0.35">
      <c r="B73" s="1">
        <v>6873</v>
      </c>
      <c r="C73" s="1">
        <v>28.184000000000001</v>
      </c>
      <c r="D73" s="1">
        <v>271.76400000000001</v>
      </c>
      <c r="E73" s="1">
        <v>6794.06</v>
      </c>
      <c r="F73" s="1">
        <v>141.08000000000001</v>
      </c>
      <c r="G73" s="1">
        <v>437.05</v>
      </c>
    </row>
    <row r="74" spans="2:7" x14ac:dyDescent="0.35">
      <c r="B74" s="1">
        <v>6902.76</v>
      </c>
      <c r="C74" s="1">
        <v>30.565000000000001</v>
      </c>
      <c r="D74" s="1">
        <v>271.79300000000001</v>
      </c>
      <c r="E74" s="1">
        <v>6820</v>
      </c>
      <c r="F74" s="1">
        <v>141.53</v>
      </c>
      <c r="G74" s="1">
        <v>422.46</v>
      </c>
    </row>
    <row r="75" spans="2:7" x14ac:dyDescent="0.35">
      <c r="B75" s="1">
        <v>6973</v>
      </c>
      <c r="C75" s="1">
        <v>36.183999999999997</v>
      </c>
      <c r="D75" s="1">
        <v>271.84899999999999</v>
      </c>
      <c r="E75" s="1">
        <v>6878.63</v>
      </c>
      <c r="F75" s="1">
        <v>142.76</v>
      </c>
      <c r="G75" s="1">
        <v>383.85</v>
      </c>
    </row>
    <row r="76" spans="2:7" x14ac:dyDescent="0.35">
      <c r="B76" s="1">
        <v>6980.92</v>
      </c>
      <c r="C76" s="1">
        <v>36.817999999999998</v>
      </c>
      <c r="D76" s="1">
        <v>271.85399999999998</v>
      </c>
      <c r="E76" s="1">
        <v>6885</v>
      </c>
      <c r="F76" s="1">
        <v>142.91</v>
      </c>
      <c r="G76" s="1">
        <v>379.14</v>
      </c>
    </row>
    <row r="77" spans="2:7" x14ac:dyDescent="0.35">
      <c r="B77" s="1">
        <v>7060.6</v>
      </c>
      <c r="C77" s="1">
        <v>43.192</v>
      </c>
      <c r="D77" s="1">
        <v>271.89999999999998</v>
      </c>
      <c r="E77" s="1">
        <v>6946</v>
      </c>
      <c r="F77" s="1">
        <v>144.59</v>
      </c>
      <c r="G77" s="1">
        <v>327.98</v>
      </c>
    </row>
    <row r="78" spans="2:7" x14ac:dyDescent="0.35">
      <c r="B78" s="1">
        <v>7073</v>
      </c>
      <c r="C78" s="1">
        <v>44.183999999999997</v>
      </c>
      <c r="D78" s="1">
        <v>271.90699999999998</v>
      </c>
      <c r="E78" s="1">
        <v>6954.97</v>
      </c>
      <c r="F78" s="1">
        <v>144.87</v>
      </c>
      <c r="G78" s="1">
        <v>319.42</v>
      </c>
    </row>
    <row r="79" spans="2:7" x14ac:dyDescent="0.35">
      <c r="B79" s="1">
        <v>7154.41</v>
      </c>
      <c r="C79" s="1">
        <v>50.697000000000003</v>
      </c>
      <c r="D79" s="1">
        <v>271.94299999999998</v>
      </c>
      <c r="E79" s="1">
        <v>7010</v>
      </c>
      <c r="F79" s="1">
        <v>146.88999999999999</v>
      </c>
      <c r="G79" s="1">
        <v>259.52</v>
      </c>
    </row>
    <row r="80" spans="2:7" x14ac:dyDescent="0.35">
      <c r="B80" s="1">
        <v>7173</v>
      </c>
      <c r="C80" s="1">
        <v>52.183999999999997</v>
      </c>
      <c r="D80" s="1">
        <v>271.95</v>
      </c>
      <c r="E80" s="1">
        <v>7021.59</v>
      </c>
      <c r="F80" s="1">
        <v>147.38</v>
      </c>
      <c r="G80" s="1">
        <v>244.99</v>
      </c>
    </row>
    <row r="81" spans="2:7" x14ac:dyDescent="0.35">
      <c r="B81" s="1">
        <v>7273</v>
      </c>
      <c r="C81" s="1">
        <v>60.183999999999997</v>
      </c>
      <c r="D81" s="1">
        <v>271.98500000000001</v>
      </c>
      <c r="E81" s="1">
        <v>7077.19</v>
      </c>
      <c r="F81" s="1">
        <v>150.22999999999999</v>
      </c>
      <c r="G81" s="1">
        <v>162.02000000000001</v>
      </c>
    </row>
    <row r="82" spans="2:7" x14ac:dyDescent="0.35">
      <c r="B82" s="1">
        <v>7373</v>
      </c>
      <c r="C82" s="1">
        <v>68.183999999999997</v>
      </c>
      <c r="D82" s="1">
        <v>272.01400000000001</v>
      </c>
      <c r="E82" s="1">
        <v>7120.71</v>
      </c>
      <c r="F82" s="1">
        <v>153.37</v>
      </c>
      <c r="G82" s="1">
        <v>72.13</v>
      </c>
    </row>
    <row r="83" spans="2:7" x14ac:dyDescent="0.35">
      <c r="B83" s="1">
        <v>7473</v>
      </c>
      <c r="C83" s="1">
        <v>76.183999999999997</v>
      </c>
      <c r="D83" s="1">
        <v>272.04000000000002</v>
      </c>
      <c r="E83" s="1">
        <v>7151.28</v>
      </c>
      <c r="F83" s="1">
        <v>156.74</v>
      </c>
      <c r="G83" s="1">
        <v>-22.93</v>
      </c>
    </row>
    <row r="84" spans="2:7" x14ac:dyDescent="0.35">
      <c r="B84" s="1">
        <v>7573</v>
      </c>
      <c r="C84" s="1">
        <v>84.183999999999997</v>
      </c>
      <c r="D84" s="1">
        <v>272.065</v>
      </c>
      <c r="E84" s="1">
        <v>7168.31</v>
      </c>
      <c r="F84" s="1">
        <v>160.26</v>
      </c>
      <c r="G84" s="1">
        <v>-121.33</v>
      </c>
    </row>
    <row r="85" spans="2:7" x14ac:dyDescent="0.35">
      <c r="B85" s="1">
        <v>7645.7</v>
      </c>
      <c r="C85" s="1">
        <v>90</v>
      </c>
      <c r="D85" s="1">
        <v>272.08199999999999</v>
      </c>
      <c r="E85" s="1">
        <v>7172</v>
      </c>
      <c r="F85" s="1">
        <v>162.88999999999999</v>
      </c>
      <c r="G85" s="1">
        <v>-193.86</v>
      </c>
    </row>
    <row r="86" spans="2:7" x14ac:dyDescent="0.35">
      <c r="B86" s="1">
        <v>7673</v>
      </c>
      <c r="C86" s="1">
        <v>90</v>
      </c>
      <c r="D86" s="1">
        <v>272.08199999999999</v>
      </c>
      <c r="E86" s="1">
        <v>7172</v>
      </c>
      <c r="F86" s="1">
        <v>163.88</v>
      </c>
      <c r="G86" s="1">
        <v>-221.14</v>
      </c>
    </row>
    <row r="87" spans="2:7" x14ac:dyDescent="0.35">
      <c r="B87" s="1">
        <v>7773</v>
      </c>
      <c r="C87" s="1">
        <v>90</v>
      </c>
      <c r="D87" s="1">
        <v>272.08199999999999</v>
      </c>
      <c r="E87" s="1">
        <v>7172</v>
      </c>
      <c r="F87" s="1">
        <v>167.52</v>
      </c>
      <c r="G87" s="1">
        <v>-321.07</v>
      </c>
    </row>
    <row r="88" spans="2:7" x14ac:dyDescent="0.35">
      <c r="B88" s="1">
        <v>7873</v>
      </c>
      <c r="C88" s="1">
        <v>90</v>
      </c>
      <c r="D88" s="1">
        <v>272.08199999999999</v>
      </c>
      <c r="E88" s="1">
        <v>7172</v>
      </c>
      <c r="F88" s="1">
        <v>171.15</v>
      </c>
      <c r="G88" s="1">
        <v>-421.01</v>
      </c>
    </row>
    <row r="89" spans="2:7" x14ac:dyDescent="0.35">
      <c r="B89" s="1">
        <v>7973</v>
      </c>
      <c r="C89" s="1">
        <v>90</v>
      </c>
      <c r="D89" s="1">
        <v>272.08199999999999</v>
      </c>
      <c r="E89" s="1">
        <v>7172</v>
      </c>
      <c r="F89" s="1">
        <v>174.78</v>
      </c>
      <c r="G89" s="1">
        <v>-520.94000000000005</v>
      </c>
    </row>
    <row r="90" spans="2:7" x14ac:dyDescent="0.35">
      <c r="B90" s="1">
        <v>8073</v>
      </c>
      <c r="C90" s="1">
        <v>90</v>
      </c>
      <c r="D90" s="1">
        <v>272.08300000000003</v>
      </c>
      <c r="E90" s="1">
        <v>7172</v>
      </c>
      <c r="F90" s="1">
        <v>178.42</v>
      </c>
      <c r="G90" s="1">
        <v>-620.87</v>
      </c>
    </row>
    <row r="91" spans="2:7" x14ac:dyDescent="0.35">
      <c r="B91" s="1">
        <v>8173</v>
      </c>
      <c r="C91" s="1">
        <v>90</v>
      </c>
      <c r="D91" s="1">
        <v>272.08300000000003</v>
      </c>
      <c r="E91" s="1">
        <v>7172</v>
      </c>
      <c r="F91" s="1">
        <v>182.05</v>
      </c>
      <c r="G91" s="1">
        <v>-720.81</v>
      </c>
    </row>
    <row r="92" spans="2:7" x14ac:dyDescent="0.35">
      <c r="B92" s="1">
        <v>8273</v>
      </c>
      <c r="C92" s="1">
        <v>90</v>
      </c>
      <c r="D92" s="1">
        <v>272.08300000000003</v>
      </c>
      <c r="E92" s="1">
        <v>7172</v>
      </c>
      <c r="F92" s="1">
        <v>185.68</v>
      </c>
      <c r="G92" s="1">
        <v>-820.74</v>
      </c>
    </row>
    <row r="93" spans="2:7" x14ac:dyDescent="0.35">
      <c r="B93" s="1">
        <v>8373</v>
      </c>
      <c r="C93" s="1">
        <v>90</v>
      </c>
      <c r="D93" s="1">
        <v>272.08300000000003</v>
      </c>
      <c r="E93" s="1">
        <v>7172</v>
      </c>
      <c r="F93" s="1">
        <v>189.32</v>
      </c>
      <c r="G93" s="1">
        <v>-920.67</v>
      </c>
    </row>
    <row r="94" spans="2:7" x14ac:dyDescent="0.35">
      <c r="B94" s="1">
        <v>8473</v>
      </c>
      <c r="C94" s="1">
        <v>90</v>
      </c>
      <c r="D94" s="1">
        <v>272.08300000000003</v>
      </c>
      <c r="E94" s="1">
        <v>7172</v>
      </c>
      <c r="F94" s="1">
        <v>192.95</v>
      </c>
      <c r="G94" s="1">
        <v>-1020.61</v>
      </c>
    </row>
    <row r="95" spans="2:7" x14ac:dyDescent="0.35">
      <c r="B95" s="1">
        <v>8573</v>
      </c>
      <c r="C95" s="1">
        <v>90</v>
      </c>
      <c r="D95" s="1">
        <v>272.08300000000003</v>
      </c>
      <c r="E95" s="1">
        <v>7172</v>
      </c>
      <c r="F95" s="1">
        <v>196.59</v>
      </c>
      <c r="G95" s="1">
        <v>-1120.54</v>
      </c>
    </row>
    <row r="96" spans="2:7" x14ac:dyDescent="0.35">
      <c r="B96" s="1">
        <v>8673</v>
      </c>
      <c r="C96" s="1">
        <v>90</v>
      </c>
      <c r="D96" s="1">
        <v>272.08300000000003</v>
      </c>
      <c r="E96" s="1">
        <v>7172</v>
      </c>
      <c r="F96" s="1">
        <v>200.22</v>
      </c>
      <c r="G96" s="1">
        <v>-1220.48</v>
      </c>
    </row>
    <row r="97" spans="2:7" x14ac:dyDescent="0.35">
      <c r="B97" s="1">
        <v>8773</v>
      </c>
      <c r="C97" s="1">
        <v>90</v>
      </c>
      <c r="D97" s="1">
        <v>272.08300000000003</v>
      </c>
      <c r="E97" s="1">
        <v>7172</v>
      </c>
      <c r="F97" s="1">
        <v>203.85</v>
      </c>
      <c r="G97" s="1">
        <v>-1320.41</v>
      </c>
    </row>
    <row r="98" spans="2:7" x14ac:dyDescent="0.35">
      <c r="B98" s="1">
        <v>8873</v>
      </c>
      <c r="C98" s="1">
        <v>90</v>
      </c>
      <c r="D98" s="1">
        <v>272.08300000000003</v>
      </c>
      <c r="E98" s="1">
        <v>7172</v>
      </c>
      <c r="F98" s="1">
        <v>207.49</v>
      </c>
      <c r="G98" s="1">
        <v>-1420.34</v>
      </c>
    </row>
    <row r="99" spans="2:7" x14ac:dyDescent="0.35">
      <c r="B99" s="1">
        <v>8973</v>
      </c>
      <c r="C99" s="1">
        <v>90</v>
      </c>
      <c r="D99" s="1">
        <v>272.08300000000003</v>
      </c>
      <c r="E99" s="1">
        <v>7172</v>
      </c>
      <c r="F99" s="1">
        <v>211.12</v>
      </c>
      <c r="G99" s="1">
        <v>-1520.28</v>
      </c>
    </row>
    <row r="100" spans="2:7" x14ac:dyDescent="0.35">
      <c r="B100" s="1">
        <v>9073</v>
      </c>
      <c r="C100" s="1">
        <v>90</v>
      </c>
      <c r="D100" s="1">
        <v>272.08300000000003</v>
      </c>
      <c r="E100" s="1">
        <v>7172</v>
      </c>
      <c r="F100" s="1">
        <v>214.76</v>
      </c>
      <c r="G100" s="1">
        <v>-1620.21</v>
      </c>
    </row>
    <row r="101" spans="2:7" x14ac:dyDescent="0.35">
      <c r="B101" s="1">
        <v>9173</v>
      </c>
      <c r="C101" s="1">
        <v>90</v>
      </c>
      <c r="D101" s="1">
        <v>272.08300000000003</v>
      </c>
      <c r="E101" s="1">
        <v>7172</v>
      </c>
      <c r="F101" s="1">
        <v>218.39</v>
      </c>
      <c r="G101" s="1">
        <v>-1720.15</v>
      </c>
    </row>
    <row r="102" spans="2:7" x14ac:dyDescent="0.35">
      <c r="B102" s="1">
        <v>9273</v>
      </c>
      <c r="C102" s="1">
        <v>90</v>
      </c>
      <c r="D102" s="1">
        <v>272.08300000000003</v>
      </c>
      <c r="E102" s="1">
        <v>7172</v>
      </c>
      <c r="F102" s="1">
        <v>222.03</v>
      </c>
      <c r="G102" s="1">
        <v>-1820.08</v>
      </c>
    </row>
    <row r="103" spans="2:7" x14ac:dyDescent="0.35">
      <c r="B103" s="1">
        <v>9373</v>
      </c>
      <c r="C103" s="1">
        <v>90</v>
      </c>
      <c r="D103" s="1">
        <v>272.08300000000003</v>
      </c>
      <c r="E103" s="1">
        <v>7172</v>
      </c>
      <c r="F103" s="1">
        <v>225.66</v>
      </c>
      <c r="G103" s="1">
        <v>-1920.01</v>
      </c>
    </row>
    <row r="104" spans="2:7" x14ac:dyDescent="0.35">
      <c r="B104" s="1">
        <v>9473</v>
      </c>
      <c r="C104" s="1">
        <v>90</v>
      </c>
      <c r="D104" s="1">
        <v>272.08300000000003</v>
      </c>
      <c r="E104" s="1">
        <v>7172</v>
      </c>
      <c r="F104" s="1">
        <v>229.29</v>
      </c>
      <c r="G104" s="1">
        <v>-2019.95</v>
      </c>
    </row>
    <row r="105" spans="2:7" x14ac:dyDescent="0.35">
      <c r="B105" s="1">
        <v>9573</v>
      </c>
      <c r="C105" s="1">
        <v>90</v>
      </c>
      <c r="D105" s="1">
        <v>272.08300000000003</v>
      </c>
      <c r="E105" s="1">
        <v>7172</v>
      </c>
      <c r="F105" s="1">
        <v>232.93</v>
      </c>
      <c r="G105" s="1">
        <v>-2119.88</v>
      </c>
    </row>
    <row r="106" spans="2:7" x14ac:dyDescent="0.35">
      <c r="B106" s="1">
        <v>9673</v>
      </c>
      <c r="C106" s="1">
        <v>90</v>
      </c>
      <c r="D106" s="1">
        <v>272.08300000000003</v>
      </c>
      <c r="E106" s="1">
        <v>7172</v>
      </c>
      <c r="F106" s="1">
        <v>236.56</v>
      </c>
      <c r="G106" s="1">
        <v>-2219.8200000000002</v>
      </c>
    </row>
    <row r="107" spans="2:7" x14ac:dyDescent="0.35">
      <c r="B107" s="1">
        <v>9773</v>
      </c>
      <c r="C107" s="1">
        <v>90</v>
      </c>
      <c r="D107" s="1">
        <v>272.08300000000003</v>
      </c>
      <c r="E107" s="1">
        <v>7172</v>
      </c>
      <c r="F107" s="1">
        <v>240.2</v>
      </c>
      <c r="G107" s="1">
        <v>-2319.75</v>
      </c>
    </row>
    <row r="108" spans="2:7" x14ac:dyDescent="0.35">
      <c r="B108" s="1">
        <v>9873</v>
      </c>
      <c r="C108" s="1">
        <v>90</v>
      </c>
      <c r="D108" s="1">
        <v>272.08300000000003</v>
      </c>
      <c r="E108" s="1">
        <v>7172</v>
      </c>
      <c r="F108" s="1">
        <v>243.83</v>
      </c>
      <c r="G108" s="1">
        <v>-2419.6799999999998</v>
      </c>
    </row>
    <row r="109" spans="2:7" x14ac:dyDescent="0.35">
      <c r="B109" s="1">
        <v>9973</v>
      </c>
      <c r="C109" s="1">
        <v>90</v>
      </c>
      <c r="D109" s="1">
        <v>272.08300000000003</v>
      </c>
      <c r="E109" s="1">
        <v>7172</v>
      </c>
      <c r="F109" s="1">
        <v>247.47</v>
      </c>
      <c r="G109" s="1">
        <v>-2519.62</v>
      </c>
    </row>
    <row r="110" spans="2:7" x14ac:dyDescent="0.35">
      <c r="B110" s="1">
        <v>10073</v>
      </c>
      <c r="C110" s="1">
        <v>90</v>
      </c>
      <c r="D110" s="1">
        <v>272.08300000000003</v>
      </c>
      <c r="E110" s="1">
        <v>7172</v>
      </c>
      <c r="F110" s="1">
        <v>251.1</v>
      </c>
      <c r="G110" s="1">
        <v>-2619.5500000000002</v>
      </c>
    </row>
    <row r="111" spans="2:7" x14ac:dyDescent="0.35">
      <c r="B111" s="1">
        <v>10173</v>
      </c>
      <c r="C111" s="1">
        <v>90</v>
      </c>
      <c r="D111" s="1">
        <v>272.08300000000003</v>
      </c>
      <c r="E111" s="1">
        <v>7172</v>
      </c>
      <c r="F111" s="1">
        <v>254.74</v>
      </c>
      <c r="G111" s="1">
        <v>-2719.49</v>
      </c>
    </row>
    <row r="112" spans="2:7" x14ac:dyDescent="0.35">
      <c r="B112" s="1">
        <v>10273</v>
      </c>
      <c r="C112" s="1">
        <v>90</v>
      </c>
      <c r="D112" s="1">
        <v>272.08300000000003</v>
      </c>
      <c r="E112" s="1">
        <v>7172</v>
      </c>
      <c r="F112" s="1">
        <v>258.37</v>
      </c>
      <c r="G112" s="1">
        <v>-2819.42</v>
      </c>
    </row>
    <row r="113" spans="2:7" x14ac:dyDescent="0.35">
      <c r="B113" s="1">
        <v>10373</v>
      </c>
      <c r="C113" s="1">
        <v>90</v>
      </c>
      <c r="D113" s="1">
        <v>272.08300000000003</v>
      </c>
      <c r="E113" s="1">
        <v>7172</v>
      </c>
      <c r="F113" s="1">
        <v>262.01</v>
      </c>
      <c r="G113" s="1">
        <v>-2919.35</v>
      </c>
    </row>
    <row r="114" spans="2:7" x14ac:dyDescent="0.35">
      <c r="B114" s="1">
        <v>10473</v>
      </c>
      <c r="C114" s="1">
        <v>90</v>
      </c>
      <c r="D114" s="1">
        <v>272.08300000000003</v>
      </c>
      <c r="E114" s="1">
        <v>7172</v>
      </c>
      <c r="F114" s="1">
        <v>265.64</v>
      </c>
      <c r="G114" s="1">
        <v>-3019.29</v>
      </c>
    </row>
    <row r="115" spans="2:7" x14ac:dyDescent="0.35">
      <c r="B115" s="1">
        <v>10573</v>
      </c>
      <c r="C115" s="1">
        <v>90</v>
      </c>
      <c r="D115" s="1">
        <v>272.08300000000003</v>
      </c>
      <c r="E115" s="1">
        <v>7172</v>
      </c>
      <c r="F115" s="1">
        <v>269.27999999999997</v>
      </c>
      <c r="G115" s="1">
        <v>-3119.22</v>
      </c>
    </row>
    <row r="116" spans="2:7" x14ac:dyDescent="0.35">
      <c r="B116" s="1">
        <v>10673</v>
      </c>
      <c r="C116" s="1">
        <v>90</v>
      </c>
      <c r="D116" s="1">
        <v>272.08300000000003</v>
      </c>
      <c r="E116" s="1">
        <v>7172</v>
      </c>
      <c r="F116" s="1">
        <v>272.91000000000003</v>
      </c>
      <c r="G116" s="1">
        <v>-3219.16</v>
      </c>
    </row>
    <row r="117" spans="2:7" x14ac:dyDescent="0.35">
      <c r="B117" s="1">
        <v>10773</v>
      </c>
      <c r="C117" s="1">
        <v>90</v>
      </c>
      <c r="D117" s="1">
        <v>272.08300000000003</v>
      </c>
      <c r="E117" s="1">
        <v>7172</v>
      </c>
      <c r="F117" s="1">
        <v>276.55</v>
      </c>
      <c r="G117" s="1">
        <v>-3319.09</v>
      </c>
    </row>
    <row r="118" spans="2:7" x14ac:dyDescent="0.35">
      <c r="B118" s="1">
        <v>10873</v>
      </c>
      <c r="C118" s="1">
        <v>90</v>
      </c>
      <c r="D118" s="1">
        <v>272.08300000000003</v>
      </c>
      <c r="E118" s="1">
        <v>7172</v>
      </c>
      <c r="F118" s="1">
        <v>280.18</v>
      </c>
      <c r="G118" s="1">
        <v>-3419.02</v>
      </c>
    </row>
    <row r="119" spans="2:7" x14ac:dyDescent="0.35">
      <c r="B119" s="1">
        <v>10973</v>
      </c>
      <c r="C119" s="1">
        <v>90</v>
      </c>
      <c r="D119" s="1">
        <v>272.08300000000003</v>
      </c>
      <c r="E119" s="1">
        <v>7172</v>
      </c>
      <c r="F119" s="1">
        <v>283.82</v>
      </c>
      <c r="G119" s="1">
        <v>-3518.96</v>
      </c>
    </row>
    <row r="120" spans="2:7" x14ac:dyDescent="0.35">
      <c r="B120" s="1">
        <v>11073</v>
      </c>
      <c r="C120" s="1">
        <v>90</v>
      </c>
      <c r="D120" s="1">
        <v>272.08300000000003</v>
      </c>
      <c r="E120" s="1">
        <v>7172</v>
      </c>
      <c r="F120" s="1">
        <v>287.45</v>
      </c>
      <c r="G120" s="1">
        <v>-3618.89</v>
      </c>
    </row>
    <row r="121" spans="2:7" x14ac:dyDescent="0.35">
      <c r="B121" s="1">
        <v>11173</v>
      </c>
      <c r="C121" s="1">
        <v>90</v>
      </c>
      <c r="D121" s="1">
        <v>272.08300000000003</v>
      </c>
      <c r="E121" s="1">
        <v>7172</v>
      </c>
      <c r="F121" s="1">
        <v>291.08999999999997</v>
      </c>
      <c r="G121" s="1">
        <v>-3718.82</v>
      </c>
    </row>
    <row r="122" spans="2:7" x14ac:dyDescent="0.35">
      <c r="B122" s="1">
        <v>11273</v>
      </c>
      <c r="C122" s="1">
        <v>90</v>
      </c>
      <c r="D122" s="1">
        <v>272.08300000000003</v>
      </c>
      <c r="E122" s="1">
        <v>7172</v>
      </c>
      <c r="F122" s="1">
        <v>294.72000000000003</v>
      </c>
      <c r="G122" s="1">
        <v>-3818.76</v>
      </c>
    </row>
    <row r="123" spans="2:7" x14ac:dyDescent="0.35">
      <c r="B123" s="1">
        <v>11373</v>
      </c>
      <c r="C123" s="1">
        <v>90</v>
      </c>
      <c r="D123" s="1">
        <v>272.08300000000003</v>
      </c>
      <c r="E123" s="1">
        <v>7172</v>
      </c>
      <c r="F123" s="1">
        <v>298.36</v>
      </c>
      <c r="G123" s="1">
        <v>-3918.69</v>
      </c>
    </row>
    <row r="124" spans="2:7" x14ac:dyDescent="0.35">
      <c r="B124" s="1">
        <v>11473</v>
      </c>
      <c r="C124" s="1">
        <v>90</v>
      </c>
      <c r="D124" s="1">
        <v>272.08300000000003</v>
      </c>
      <c r="E124" s="1">
        <v>7172</v>
      </c>
      <c r="F124" s="1">
        <v>301.99</v>
      </c>
      <c r="G124" s="1">
        <v>-4018.63</v>
      </c>
    </row>
    <row r="125" spans="2:7" x14ac:dyDescent="0.35">
      <c r="B125" s="1">
        <v>11573</v>
      </c>
      <c r="C125" s="1">
        <v>90</v>
      </c>
      <c r="D125" s="1">
        <v>272.08300000000003</v>
      </c>
      <c r="E125" s="1">
        <v>7172</v>
      </c>
      <c r="F125" s="1">
        <v>305.63</v>
      </c>
      <c r="G125" s="1">
        <v>-4118.5600000000004</v>
      </c>
    </row>
    <row r="126" spans="2:7" x14ac:dyDescent="0.35">
      <c r="B126" s="1">
        <v>11673</v>
      </c>
      <c r="C126" s="1">
        <v>90</v>
      </c>
      <c r="D126" s="1">
        <v>272.08300000000003</v>
      </c>
      <c r="E126" s="1">
        <v>7172</v>
      </c>
      <c r="F126" s="1">
        <v>309.26</v>
      </c>
      <c r="G126" s="1">
        <v>-4218.49</v>
      </c>
    </row>
    <row r="127" spans="2:7" x14ac:dyDescent="0.35">
      <c r="B127" s="1">
        <v>11773</v>
      </c>
      <c r="C127" s="1">
        <v>90</v>
      </c>
      <c r="D127" s="1">
        <v>272.08300000000003</v>
      </c>
      <c r="E127" s="1">
        <v>7172</v>
      </c>
      <c r="F127" s="1">
        <v>312.89999999999998</v>
      </c>
      <c r="G127" s="1">
        <v>-4318.43</v>
      </c>
    </row>
    <row r="128" spans="2:7" x14ac:dyDescent="0.35">
      <c r="B128" s="1">
        <v>11873</v>
      </c>
      <c r="C128" s="1">
        <v>90</v>
      </c>
      <c r="D128" s="1">
        <v>272.08300000000003</v>
      </c>
      <c r="E128" s="1">
        <v>7172</v>
      </c>
      <c r="F128" s="1">
        <v>316.52999999999997</v>
      </c>
      <c r="G128" s="1">
        <v>-4418.3599999999997</v>
      </c>
    </row>
    <row r="129" spans="2:7" x14ac:dyDescent="0.35">
      <c r="B129" s="1">
        <v>11973</v>
      </c>
      <c r="C129" s="1">
        <v>90</v>
      </c>
      <c r="D129" s="1">
        <v>272.08300000000003</v>
      </c>
      <c r="E129" s="1">
        <v>7172</v>
      </c>
      <c r="F129" s="1">
        <v>320.17</v>
      </c>
      <c r="G129" s="1">
        <v>-4518.3</v>
      </c>
    </row>
    <row r="130" spans="2:7" x14ac:dyDescent="0.35">
      <c r="B130" s="1">
        <v>11999.43</v>
      </c>
      <c r="C130" s="1">
        <v>90</v>
      </c>
      <c r="D130" s="1">
        <v>272.08300000000003</v>
      </c>
      <c r="E130" s="1">
        <v>7172</v>
      </c>
      <c r="F130" s="1">
        <v>321.13</v>
      </c>
      <c r="G130" s="1">
        <v>-4544.71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2014-04-09T20:25:17Z</dcterms:modified>
</cp:coreProperties>
</file>