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<sst xmlns="http://schemas.openxmlformats.org/spreadsheetml/2006/main" count="42" uniqueCount="38">
  <si>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</si>
  <si>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</si>
  <si>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</si>
  <si>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</si>
  <si>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</si>
  <si>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</si>
  <si>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</si>
  <si>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</si>
  <si>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</si>
  <si>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</si>
  <si>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</si>
  <si>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</si>
  <si>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</si>
  <si>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</si>
  <si>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</si>
  <si>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</si>
  <si>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</si>
  <si>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</si>
  <si>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</si>
  <si>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</si>
  <si>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</si>
  <si>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</si>
  <si>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</si>
  <si>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</si>
  <si>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</si>
  <si>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</si>
  <si>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</si>
  <si>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</si>
  <si>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</si>
  <si>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</si>
  <si>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</si>
  <si>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</si>
  <si>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</si>
  <si>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</si>
  <si>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PARAGON 24C-31HZ</t>
  </si>
  <si>
    <t xml:space="preserve">SESE SECTION 6 T1N R65W       </t>
  </si>
  <si>
    <t xml:space="preserve">05-123-38538                  </t>
  </si>
  <si>
    <t xml:space="preserve">ACTUAL    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</si>
</sst>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49" fontId="0" fillId="0" borderId="14" xfId="0" applyNumberFormat="1" applyBorder="1"/>
    <xf numFmtId="0" fontId="0" fillId="0" borderId="3" xfId="0" applyFill="1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25</v>
      </c>
      <c r="C3" s="19">
        <v>0</v>
      </c>
      <c r="D3" s="19">
        <v>0</v>
      </c>
      <c r="E3" s="19">
        <v>25</v>
      </c>
      <c r="F3" s="19">
        <v>0</v>
      </c>
      <c r="G3" s="19">
        <v>0</v>
      </c>
    </row>
    <row r="4" spans="1:11" ht="15.75" thickBot="1">
      <c r="A4" s="6" t="s">
        <v>8</v>
      </c>
      <c r="B4" s="19">
        <v>125</v>
      </c>
      <c r="C4" s="19">
        <v>0.5</v>
      </c>
      <c r="D4" s="19">
        <v>226.26</v>
      </c>
      <c r="E4" s="19">
        <v>125</v>
      </c>
      <c r="F4" s="19">
        <v>-0.3</v>
      </c>
      <c r="G4" s="19">
        <v>-0.32</v>
      </c>
    </row>
    <row r="5" spans="1:11" ht="15.75" thickBot="1">
      <c r="A5" s="10">
        <v>47120</v>
      </c>
      <c r="B5" s="19">
        <v>225</v>
      </c>
      <c r="C5" s="19">
        <v>0.35</v>
      </c>
      <c r="D5" s="19">
        <v>197.38</v>
      </c>
      <c r="E5" s="19">
        <v>225</v>
      </c>
      <c r="F5" s="19">
        <v>-0.89</v>
      </c>
      <c r="G5" s="19">
        <v>-0.72</v>
      </c>
    </row>
    <row r="6" spans="1:11">
      <c r="A6" s="7" t="s">
        <v>9</v>
      </c>
      <c r="B6" s="19">
        <v>325</v>
      </c>
      <c r="C6" s="19">
        <v>0.26</v>
      </c>
      <c r="D6" s="19">
        <v>158.33000000000001</v>
      </c>
      <c r="E6" s="19">
        <v>324.99</v>
      </c>
      <c r="F6" s="19">
        <v>-1.4</v>
      </c>
      <c r="G6" s="19">
        <v>-0.73</v>
      </c>
    </row>
    <row r="7" spans="1:11">
      <c r="A7" s="15" t="s">
        <v>34</v>
      </c>
      <c r="B7" s="19">
        <v>425</v>
      </c>
      <c r="C7" s="19">
        <v>0.36</v>
      </c>
      <c r="D7" s="19">
        <v>136.85</v>
      </c>
      <c r="E7" s="19">
        <v>424.99</v>
      </c>
      <c r="F7" s="19">
        <v>-1.84</v>
      </c>
      <c r="G7" s="19">
        <v>-0.43</v>
      </c>
    </row>
    <row r="8" spans="1:11" ht="15.75" thickBot="1">
      <c r="A8" s="12" t="s">
        <v>12</v>
      </c>
      <c r="B8" s="19">
        <v>525</v>
      </c>
      <c r="C8" s="19">
        <v>0.25</v>
      </c>
      <c r="D8" s="19">
        <v>123.08</v>
      </c>
      <c r="E8" s="19">
        <v>524.99</v>
      </c>
      <c r="F8" s="19">
        <v>-2.19</v>
      </c>
      <c r="G8" s="19">
        <v>-0.03</v>
      </c>
    </row>
    <row r="9" spans="1:11" ht="15.75" thickBot="1">
      <c r="A9" s="17" t="s">
        <v>36</v>
      </c>
      <c r="B9" s="19">
        <v>625</v>
      </c>
      <c r="C9" s="19">
        <v>0.22</v>
      </c>
      <c r="D9" s="19">
        <v>134.04</v>
      </c>
      <c r="E9" s="19">
        <v>624.99</v>
      </c>
      <c r="F9" s="19">
        <v>-2.44</v>
      </c>
      <c r="G9" s="19">
        <v>0.28999999999999998</v>
      </c>
    </row>
    <row r="10" spans="1:11" ht="15.75" thickBot="1">
      <c r="A10" s="11" t="s">
        <v>11</v>
      </c>
      <c r="B10" s="19">
        <v>725</v>
      </c>
      <c r="C10" s="19">
        <v>0.28000000000000003</v>
      </c>
      <c r="D10" s="19">
        <v>132.52000000000001</v>
      </c>
      <c r="E10" s="19">
        <v>724.99</v>
      </c>
      <c r="F10" s="19">
        <v>-2.74</v>
      </c>
      <c r="G10" s="19">
        <v>0.61</v>
      </c>
    </row>
    <row r="11" spans="1:11" ht="15.75" thickBot="1">
      <c r="A11" s="16" t="s">
        <v>35</v>
      </c>
      <c r="B11" s="19">
        <v>825</v>
      </c>
      <c r="C11" s="19">
        <v>0.5</v>
      </c>
      <c r="D11" s="19">
        <v>20.46</v>
      </c>
      <c r="E11" s="19">
        <v>824.99</v>
      </c>
      <c r="F11" s="19">
        <v>-2.4900000000000002</v>
      </c>
      <c r="G11" s="19">
        <v>0.94</v>
      </c>
    </row>
    <row r="12" spans="1:11" ht="15.75" thickBot="1">
      <c r="A12" s="11" t="s">
        <v>10</v>
      </c>
      <c r="B12" s="19">
        <v>925</v>
      </c>
      <c r="C12" s="19">
        <v>0.42</v>
      </c>
      <c r="D12" s="19">
        <v>349.82</v>
      </c>
      <c r="E12" s="19">
        <v>924.99</v>
      </c>
      <c r="F12" s="19">
        <v>-1.72</v>
      </c>
      <c r="G12" s="19">
        <v>1.03</v>
      </c>
    </row>
    <row r="13" spans="1:11" ht="15.75" thickBot="1">
      <c r="A13" s="18" t="s">
        <v>37</v>
      </c>
      <c r="B13" s="19">
        <v>1017</v>
      </c>
      <c r="C13" s="19">
        <v>0.52</v>
      </c>
      <c r="D13" s="19">
        <v>352.23</v>
      </c>
      <c r="E13" s="19">
        <v>1016.98</v>
      </c>
      <c r="F13" s="19">
        <v>-0.98</v>
      </c>
      <c r="G13" s="19">
        <v>0.91</v>
      </c>
    </row>
    <row r="14" spans="1:11" ht="15.75" thickBot="1">
      <c r="A14" s="11" t="s">
        <v>29</v>
      </c>
      <c r="B14" s="19">
        <v>1181</v>
      </c>
      <c r="C14" s="19">
        <v>0.26</v>
      </c>
      <c r="D14" s="19">
        <v>2.62</v>
      </c>
      <c r="E14" s="19">
        <v>1180.98</v>
      </c>
      <c r="F14" s="19">
        <v>0.13</v>
      </c>
      <c r="G14" s="19">
        <v>0.83</v>
      </c>
    </row>
    <row r="15" spans="1:11" ht="15.75" thickBot="1">
      <c r="A15" t="str">
        <f>INDEX(Lookup!E2:E5,Lookup!F2)</f>
        <v>Horizontal</v>
      </c>
      <c r="B15" s="19">
        <v>1272</v>
      </c>
      <c r="C15" s="19">
        <v>0.36</v>
      </c>
      <c r="D15" s="19">
        <v>4.1500000000000004</v>
      </c>
      <c r="E15" s="19">
        <v>1271.98</v>
      </c>
      <c r="F15" s="19">
        <v>0.62</v>
      </c>
      <c r="G15" s="19">
        <v>0.86</v>
      </c>
    </row>
    <row r="16" spans="1:11" ht="15.75" thickBot="1">
      <c r="A16" s="11" t="s">
        <v>13</v>
      </c>
      <c r="B16" s="19">
        <v>1364</v>
      </c>
      <c r="C16" s="19">
        <v>0.17</v>
      </c>
      <c r="D16" s="19">
        <v>339.15</v>
      </c>
      <c r="E16" s="19">
        <v>1363.98</v>
      </c>
      <c r="F16" s="19">
        <v>1.04</v>
      </c>
      <c r="G16" s="19">
        <v>0.83</v>
      </c>
    </row>
    <row r="17" spans="1:7" ht="15.75" thickBot="1">
      <c r="A17" t="str">
        <f>INDEX(Lookup!A2:A4,Lookup!B2)</f>
        <v>True</v>
      </c>
      <c r="B17" s="19">
        <v>1456</v>
      </c>
      <c r="C17" s="19">
        <v>0.24</v>
      </c>
      <c r="D17" s="19">
        <v>306.22000000000003</v>
      </c>
      <c r="E17" s="19">
        <v>1455.98</v>
      </c>
      <c r="F17" s="19">
        <v>1.28</v>
      </c>
      <c r="G17" s="19">
        <v>0.63</v>
      </c>
    </row>
    <row r="18" spans="1:7" ht="15.75" thickBot="1">
      <c r="A18" s="11" t="s">
        <v>15</v>
      </c>
      <c r="B18" s="19">
        <v>1547</v>
      </c>
      <c r="C18" s="19">
        <v>0.32</v>
      </c>
      <c r="D18" s="19">
        <v>312.77999999999997</v>
      </c>
      <c r="E18" s="19">
        <v>1546.97</v>
      </c>
      <c r="F18" s="19">
        <v>1.56</v>
      </c>
      <c r="G18" s="19">
        <v>0.28000000000000003</v>
      </c>
    </row>
    <row r="19" spans="1:7">
      <c r="A19" t="e">
        <f>INDEX(Lookup!C2:C12,Lookup!D2)</f>
        <v>#VALUE!</v>
      </c>
      <c r="B19" s="19">
        <v>1566</v>
      </c>
      <c r="C19" s="19">
        <v>0.34</v>
      </c>
      <c r="D19" s="19">
        <v>319.85000000000002</v>
      </c>
      <c r="E19" s="19">
        <v>1565.97</v>
      </c>
      <c r="F19" s="19">
        <v>1.64</v>
      </c>
      <c r="G19" s="19">
        <v>0.21</v>
      </c>
    </row>
    <row r="20" spans="1:7">
      <c r="B20" s="19">
        <v>1658</v>
      </c>
      <c r="C20" s="19">
        <v>0.13</v>
      </c>
      <c r="D20" s="19">
        <v>335.46</v>
      </c>
      <c r="E20" s="19">
        <v>1657.97</v>
      </c>
      <c r="F20" s="19">
        <v>1.95</v>
      </c>
      <c r="G20" s="19">
        <v>-0.01</v>
      </c>
    </row>
    <row r="21" spans="1:7">
      <c r="B21" s="19">
        <v>1750</v>
      </c>
      <c r="C21" s="19">
        <v>0.23</v>
      </c>
      <c r="D21" s="19">
        <v>12.58</v>
      </c>
      <c r="E21" s="19">
        <v>1749.97</v>
      </c>
      <c r="F21" s="19">
        <v>2.2200000000000002</v>
      </c>
      <c r="G21" s="19">
        <v>-0.01</v>
      </c>
    </row>
    <row r="22" spans="1:7">
      <c r="B22" s="19">
        <v>1841</v>
      </c>
      <c r="C22" s="19">
        <v>0.23</v>
      </c>
      <c r="D22" s="19">
        <v>3.94</v>
      </c>
      <c r="E22" s="19">
        <v>1840.97</v>
      </c>
      <c r="F22" s="19">
        <v>2.58</v>
      </c>
      <c r="G22" s="19">
        <v>0.04</v>
      </c>
    </row>
    <row r="23" spans="1:7">
      <c r="B23" s="19">
        <v>1932</v>
      </c>
      <c r="C23" s="19">
        <v>0.24</v>
      </c>
      <c r="D23" s="19">
        <v>336.29</v>
      </c>
      <c r="E23" s="19">
        <v>1931.97</v>
      </c>
      <c r="F23" s="19">
        <v>2.94</v>
      </c>
      <c r="G23" s="19">
        <v>-0.02</v>
      </c>
    </row>
    <row r="24" spans="1:7">
      <c r="B24" s="19">
        <v>2024</v>
      </c>
      <c r="C24" s="19">
        <v>0.14000000000000001</v>
      </c>
      <c r="D24" s="19">
        <v>342.3</v>
      </c>
      <c r="E24" s="19">
        <v>2023.97</v>
      </c>
      <c r="F24" s="19">
        <v>3.22</v>
      </c>
      <c r="G24" s="19">
        <v>-0.14000000000000001</v>
      </c>
    </row>
    <row r="25" spans="1:7">
      <c r="B25" s="19">
        <v>2115</v>
      </c>
      <c r="C25" s="19">
        <v>7.0000000000000007E-2</v>
      </c>
      <c r="D25" s="19">
        <v>350.06</v>
      </c>
      <c r="E25" s="19">
        <v>2114.9699999999998</v>
      </c>
      <c r="F25" s="19">
        <v>3.38</v>
      </c>
      <c r="G25" s="19">
        <v>-0.18</v>
      </c>
    </row>
    <row r="26" spans="1:7">
      <c r="B26" s="19">
        <v>2207</v>
      </c>
      <c r="C26" s="19">
        <v>0.14000000000000001</v>
      </c>
      <c r="D26" s="19">
        <v>332.86</v>
      </c>
      <c r="E26" s="19">
        <v>2206.9699999999998</v>
      </c>
      <c r="F26" s="19">
        <v>3.54</v>
      </c>
      <c r="G26" s="19">
        <v>-0.24</v>
      </c>
    </row>
    <row r="27" spans="1:7">
      <c r="B27" s="19">
        <v>2298</v>
      </c>
      <c r="C27" s="19">
        <v>0.21</v>
      </c>
      <c r="D27" s="19">
        <v>34.28</v>
      </c>
      <c r="E27" s="19">
        <v>2297.9699999999998</v>
      </c>
      <c r="F27" s="19">
        <v>3.78</v>
      </c>
      <c r="G27" s="19">
        <v>-0.2</v>
      </c>
    </row>
    <row r="28" spans="1:7">
      <c r="B28" s="19">
        <v>2390</v>
      </c>
      <c r="C28" s="19">
        <v>0.33</v>
      </c>
      <c r="D28" s="19">
        <v>34.17</v>
      </c>
      <c r="E28" s="19">
        <v>2389.9699999999998</v>
      </c>
      <c r="F28" s="19">
        <v>4.13</v>
      </c>
      <c r="G28" s="19">
        <v>0.05</v>
      </c>
    </row>
    <row r="29" spans="1:7">
      <c r="B29" s="19">
        <v>2482</v>
      </c>
      <c r="C29" s="19">
        <v>0.39</v>
      </c>
      <c r="D29" s="19">
        <v>27.48</v>
      </c>
      <c r="E29" s="19">
        <v>2481.9699999999998</v>
      </c>
      <c r="F29" s="19">
        <v>4.63</v>
      </c>
      <c r="G29" s="19">
        <v>0.34</v>
      </c>
    </row>
    <row r="30" spans="1:7">
      <c r="B30" s="19">
        <v>2574</v>
      </c>
      <c r="C30" s="19">
        <v>1.32</v>
      </c>
      <c r="D30" s="19">
        <v>228.97</v>
      </c>
      <c r="E30" s="19">
        <v>2573.96</v>
      </c>
      <c r="F30" s="19">
        <v>4.21</v>
      </c>
      <c r="G30" s="19">
        <v>-0.32</v>
      </c>
    </row>
    <row r="31" spans="1:7">
      <c r="B31" s="19">
        <v>2665</v>
      </c>
      <c r="C31" s="19">
        <v>3.94</v>
      </c>
      <c r="D31" s="19">
        <v>236.49</v>
      </c>
      <c r="E31" s="19">
        <v>2664.86</v>
      </c>
      <c r="F31" s="19">
        <v>1.8</v>
      </c>
      <c r="G31" s="19">
        <v>-3.71</v>
      </c>
    </row>
    <row r="32" spans="1:7">
      <c r="B32" s="19">
        <v>2757</v>
      </c>
      <c r="C32" s="19">
        <v>6.29</v>
      </c>
      <c r="D32" s="19">
        <v>242.93</v>
      </c>
      <c r="E32" s="19">
        <v>2756.49</v>
      </c>
      <c r="F32" s="19">
        <v>-2.2400000000000002</v>
      </c>
      <c r="G32" s="19">
        <v>-10.84</v>
      </c>
    </row>
    <row r="33" spans="2:7">
      <c r="B33" s="19">
        <v>2848</v>
      </c>
      <c r="C33" s="19">
        <v>7.52</v>
      </c>
      <c r="D33" s="19">
        <v>243.95</v>
      </c>
      <c r="E33" s="19">
        <v>2846.82</v>
      </c>
      <c r="F33" s="19">
        <v>-7.12</v>
      </c>
      <c r="G33" s="19">
        <v>-20.63</v>
      </c>
    </row>
    <row r="34" spans="2:7">
      <c r="B34" s="19">
        <v>2940</v>
      </c>
      <c r="C34" s="19">
        <v>8.09</v>
      </c>
      <c r="D34" s="19">
        <v>242.29</v>
      </c>
      <c r="E34" s="19">
        <v>2937.97</v>
      </c>
      <c r="F34" s="19">
        <v>-12.78</v>
      </c>
      <c r="G34" s="19">
        <v>-31.77</v>
      </c>
    </row>
    <row r="35" spans="2:7">
      <c r="B35" s="19">
        <v>3031</v>
      </c>
      <c r="C35" s="19">
        <v>8.7899999999999991</v>
      </c>
      <c r="D35" s="19">
        <v>239.63</v>
      </c>
      <c r="E35" s="19">
        <v>3027.99</v>
      </c>
      <c r="F35" s="19">
        <v>-19.27</v>
      </c>
      <c r="G35" s="19">
        <v>-43.43</v>
      </c>
    </row>
    <row r="36" spans="2:7">
      <c r="B36" s="19">
        <v>3123</v>
      </c>
      <c r="C36" s="19">
        <v>11.15</v>
      </c>
      <c r="D36" s="19">
        <v>241.99</v>
      </c>
      <c r="E36" s="19">
        <v>3118.59</v>
      </c>
      <c r="F36" s="19">
        <v>-27</v>
      </c>
      <c r="G36" s="19">
        <v>-57.35</v>
      </c>
    </row>
    <row r="37" spans="2:7">
      <c r="B37" s="19">
        <v>3215</v>
      </c>
      <c r="C37" s="19">
        <v>11.94</v>
      </c>
      <c r="D37" s="19">
        <v>242.82</v>
      </c>
      <c r="E37" s="19">
        <v>3208.73</v>
      </c>
      <c r="F37" s="19">
        <v>-35.53</v>
      </c>
      <c r="G37" s="19">
        <v>-73.67</v>
      </c>
    </row>
    <row r="38" spans="2:7">
      <c r="B38" s="19">
        <v>3306</v>
      </c>
      <c r="C38" s="19">
        <v>11.46</v>
      </c>
      <c r="D38" s="19">
        <v>242.65</v>
      </c>
      <c r="E38" s="19">
        <v>3297.84</v>
      </c>
      <c r="F38" s="19">
        <v>-43.98</v>
      </c>
      <c r="G38" s="19">
        <v>-90.08</v>
      </c>
    </row>
    <row r="39" spans="2:7">
      <c r="B39" s="19">
        <v>3398</v>
      </c>
      <c r="C39" s="19">
        <v>10.66</v>
      </c>
      <c r="D39" s="19">
        <v>241.85</v>
      </c>
      <c r="E39" s="19">
        <v>3388.13</v>
      </c>
      <c r="F39" s="19">
        <v>-52.19</v>
      </c>
      <c r="G39" s="19">
        <v>-105.7</v>
      </c>
    </row>
    <row r="40" spans="2:7">
      <c r="B40" s="19">
        <v>3489</v>
      </c>
      <c r="C40" s="19">
        <v>9.9499999999999993</v>
      </c>
      <c r="D40" s="19">
        <v>240.05</v>
      </c>
      <c r="E40" s="19">
        <v>3477.66</v>
      </c>
      <c r="F40" s="19">
        <v>-60.09</v>
      </c>
      <c r="G40" s="19">
        <v>-119.93</v>
      </c>
    </row>
    <row r="41" spans="2:7">
      <c r="B41" s="19">
        <v>3581</v>
      </c>
      <c r="C41" s="19">
        <v>8.92</v>
      </c>
      <c r="D41" s="19">
        <v>238.04</v>
      </c>
      <c r="E41" s="19">
        <v>3568.41</v>
      </c>
      <c r="F41" s="19">
        <v>-67.83</v>
      </c>
      <c r="G41" s="19">
        <v>-132.87</v>
      </c>
    </row>
    <row r="42" spans="2:7">
      <c r="B42" s="19">
        <v>3673</v>
      </c>
      <c r="C42" s="19">
        <v>9.33</v>
      </c>
      <c r="D42" s="19">
        <v>236.9</v>
      </c>
      <c r="E42" s="19">
        <v>3659.25</v>
      </c>
      <c r="F42" s="19">
        <v>-75.680000000000007</v>
      </c>
      <c r="G42" s="19">
        <v>-145.16999999999999</v>
      </c>
    </row>
    <row r="43" spans="2:7">
      <c r="B43" s="19">
        <v>3764</v>
      </c>
      <c r="C43" s="19">
        <v>9.6199999999999992</v>
      </c>
      <c r="D43" s="19">
        <v>245.74</v>
      </c>
      <c r="E43" s="19">
        <v>3749.01</v>
      </c>
      <c r="F43" s="19">
        <v>-82.84</v>
      </c>
      <c r="G43" s="19">
        <v>-158.28</v>
      </c>
    </row>
    <row r="44" spans="2:7">
      <c r="B44" s="19">
        <v>3856</v>
      </c>
      <c r="C44" s="19">
        <v>8.9499999999999993</v>
      </c>
      <c r="D44" s="19">
        <v>246.99</v>
      </c>
      <c r="E44" s="19">
        <v>3839.81</v>
      </c>
      <c r="F44" s="19">
        <v>-88.79</v>
      </c>
      <c r="G44" s="19">
        <v>-171.88</v>
      </c>
    </row>
    <row r="45" spans="2:7">
      <c r="B45" s="19">
        <v>3948</v>
      </c>
      <c r="C45" s="19">
        <v>9.83</v>
      </c>
      <c r="D45" s="19">
        <v>243.89</v>
      </c>
      <c r="E45" s="19">
        <v>3930.57</v>
      </c>
      <c r="F45" s="19">
        <v>-95.04</v>
      </c>
      <c r="G45" s="19">
        <v>-185.52</v>
      </c>
    </row>
    <row r="46" spans="2:7">
      <c r="B46" s="19">
        <v>4039</v>
      </c>
      <c r="C46" s="19">
        <v>8.76</v>
      </c>
      <c r="D46" s="19">
        <v>239.28</v>
      </c>
      <c r="E46" s="19">
        <v>4020.38</v>
      </c>
      <c r="F46" s="19">
        <v>-102</v>
      </c>
      <c r="G46" s="19">
        <v>-198.45</v>
      </c>
    </row>
    <row r="47" spans="2:7">
      <c r="B47" s="19">
        <v>4131</v>
      </c>
      <c r="C47" s="19">
        <v>8.83</v>
      </c>
      <c r="D47" s="19">
        <v>238.42</v>
      </c>
      <c r="E47" s="19">
        <v>4111.3</v>
      </c>
      <c r="F47" s="19">
        <v>-109.28</v>
      </c>
      <c r="G47" s="19">
        <v>-210.49</v>
      </c>
    </row>
    <row r="48" spans="2:7">
      <c r="B48" s="19">
        <v>4223</v>
      </c>
      <c r="C48" s="19">
        <v>9.74</v>
      </c>
      <c r="D48" s="19">
        <v>232.93</v>
      </c>
      <c r="E48" s="19">
        <v>4202.09</v>
      </c>
      <c r="F48" s="19">
        <v>-117.67</v>
      </c>
      <c r="G48" s="19">
        <v>-222.71</v>
      </c>
    </row>
    <row r="49" spans="2:7">
      <c r="B49" s="19">
        <v>4317</v>
      </c>
      <c r="C49" s="19">
        <v>10.62</v>
      </c>
      <c r="D49" s="19">
        <v>235.74</v>
      </c>
      <c r="E49" s="19">
        <v>4294.6099999999997</v>
      </c>
      <c r="F49" s="19">
        <v>-127.34</v>
      </c>
      <c r="G49" s="19">
        <v>-236.22</v>
      </c>
    </row>
    <row r="50" spans="2:7">
      <c r="B50" s="19">
        <v>4411</v>
      </c>
      <c r="C50" s="19">
        <v>10.28</v>
      </c>
      <c r="D50" s="19">
        <v>234.96</v>
      </c>
      <c r="E50" s="19">
        <v>4387.05</v>
      </c>
      <c r="F50" s="19">
        <v>-137.03</v>
      </c>
      <c r="G50" s="19">
        <v>-250.24</v>
      </c>
    </row>
    <row r="51" spans="2:7">
      <c r="B51" s="19">
        <v>4506</v>
      </c>
      <c r="C51" s="19">
        <v>9.9</v>
      </c>
      <c r="D51" s="19">
        <v>243.14</v>
      </c>
      <c r="E51" s="19">
        <v>4480.59</v>
      </c>
      <c r="F51" s="19">
        <v>-145.59</v>
      </c>
      <c r="G51" s="19">
        <v>-264.47000000000003</v>
      </c>
    </row>
    <row r="52" spans="2:7">
      <c r="B52" s="19">
        <v>4600</v>
      </c>
      <c r="C52" s="19">
        <v>9.41</v>
      </c>
      <c r="D52" s="19">
        <v>247.05</v>
      </c>
      <c r="E52" s="19">
        <v>4573.26</v>
      </c>
      <c r="F52" s="19">
        <v>-152.24</v>
      </c>
      <c r="G52" s="19">
        <v>-278.75</v>
      </c>
    </row>
    <row r="53" spans="2:7">
      <c r="B53" s="19">
        <v>4694</v>
      </c>
      <c r="C53" s="19">
        <v>9.25</v>
      </c>
      <c r="D53" s="19">
        <v>246.94</v>
      </c>
      <c r="E53" s="19">
        <v>4666.01</v>
      </c>
      <c r="F53" s="19">
        <v>-158.19</v>
      </c>
      <c r="G53" s="19">
        <v>-292.77999999999997</v>
      </c>
    </row>
    <row r="54" spans="2:7">
      <c r="B54" s="19">
        <v>4789</v>
      </c>
      <c r="C54" s="19">
        <v>9.49</v>
      </c>
      <c r="D54" s="19">
        <v>238.9</v>
      </c>
      <c r="E54" s="19">
        <v>4759.75</v>
      </c>
      <c r="F54" s="19">
        <v>-165.23</v>
      </c>
      <c r="G54" s="19">
        <v>-306.51</v>
      </c>
    </row>
    <row r="55" spans="2:7">
      <c r="B55" s="19">
        <v>4883</v>
      </c>
      <c r="C55" s="19">
        <v>10.210000000000001</v>
      </c>
      <c r="D55" s="19">
        <v>238.18</v>
      </c>
      <c r="E55" s="19">
        <v>4852.3599999999997</v>
      </c>
      <c r="F55" s="19">
        <v>-173.62</v>
      </c>
      <c r="G55" s="19">
        <v>-320.23</v>
      </c>
    </row>
    <row r="56" spans="2:7">
      <c r="B56" s="19">
        <v>4977</v>
      </c>
      <c r="C56" s="19">
        <v>9.5</v>
      </c>
      <c r="D56" s="19">
        <v>234.54</v>
      </c>
      <c r="E56" s="19">
        <v>4944.9799999999996</v>
      </c>
      <c r="F56" s="19">
        <v>-182.52</v>
      </c>
      <c r="G56" s="19">
        <v>-333.63</v>
      </c>
    </row>
    <row r="57" spans="2:7">
      <c r="B57" s="19">
        <v>5071</v>
      </c>
      <c r="C57" s="19">
        <v>10.91</v>
      </c>
      <c r="D57" s="19">
        <v>234.01</v>
      </c>
      <c r="E57" s="19">
        <v>5037.49</v>
      </c>
      <c r="F57" s="19">
        <v>-192.24</v>
      </c>
      <c r="G57" s="19">
        <v>-347.14</v>
      </c>
    </row>
    <row r="58" spans="2:7">
      <c r="B58" s="19">
        <v>5166</v>
      </c>
      <c r="C58" s="19">
        <v>9.84</v>
      </c>
      <c r="D58" s="19">
        <v>230.33</v>
      </c>
      <c r="E58" s="19">
        <v>5130.93</v>
      </c>
      <c r="F58" s="19">
        <v>-202.71</v>
      </c>
      <c r="G58" s="19">
        <v>-360.67</v>
      </c>
    </row>
    <row r="59" spans="2:7">
      <c r="B59" s="19">
        <v>5260</v>
      </c>
      <c r="C59" s="19">
        <v>9.8699999999999992</v>
      </c>
      <c r="D59" s="19">
        <v>234.12</v>
      </c>
      <c r="E59" s="19">
        <v>5223.55</v>
      </c>
      <c r="F59" s="19">
        <v>-212.56</v>
      </c>
      <c r="G59" s="19">
        <v>-373.38</v>
      </c>
    </row>
    <row r="60" spans="2:7">
      <c r="B60" s="19">
        <v>5355</v>
      </c>
      <c r="C60" s="19">
        <v>10.31</v>
      </c>
      <c r="D60" s="19">
        <v>239.82</v>
      </c>
      <c r="E60" s="19">
        <v>5317.08</v>
      </c>
      <c r="F60" s="19">
        <v>-221.6</v>
      </c>
      <c r="G60" s="19">
        <v>-387.32</v>
      </c>
    </row>
    <row r="61" spans="2:7">
      <c r="B61" s="19">
        <v>5449</v>
      </c>
      <c r="C61" s="19">
        <v>10.19</v>
      </c>
      <c r="D61" s="19">
        <v>241</v>
      </c>
      <c r="E61" s="19">
        <v>5409.58</v>
      </c>
      <c r="F61" s="19">
        <v>-229.86</v>
      </c>
      <c r="G61" s="19">
        <v>-401.87</v>
      </c>
    </row>
    <row r="62" spans="2:7">
      <c r="B62" s="19">
        <v>5543</v>
      </c>
      <c r="C62" s="19">
        <v>9.02</v>
      </c>
      <c r="D62" s="19">
        <v>237.16</v>
      </c>
      <c r="E62" s="19">
        <v>5502.26</v>
      </c>
      <c r="F62" s="19">
        <v>-237.89</v>
      </c>
      <c r="G62" s="19">
        <v>-415.33</v>
      </c>
    </row>
    <row r="63" spans="2:7">
      <c r="B63" s="19">
        <v>5638</v>
      </c>
      <c r="C63" s="19">
        <v>9.89</v>
      </c>
      <c r="D63" s="19">
        <v>240.4</v>
      </c>
      <c r="E63" s="19">
        <v>5595.97</v>
      </c>
      <c r="F63" s="19">
        <v>-245.96</v>
      </c>
      <c r="G63" s="19">
        <v>-428.68</v>
      </c>
    </row>
    <row r="64" spans="2:7">
      <c r="B64" s="19">
        <v>5732</v>
      </c>
      <c r="C64" s="19">
        <v>10.24</v>
      </c>
      <c r="D64" s="19">
        <v>239.72</v>
      </c>
      <c r="E64" s="19">
        <v>5688.53</v>
      </c>
      <c r="F64" s="19">
        <v>-254.16</v>
      </c>
      <c r="G64" s="19">
        <v>-442.92</v>
      </c>
    </row>
    <row r="65" spans="2:7">
      <c r="B65" s="19">
        <v>5826</v>
      </c>
      <c r="C65" s="19">
        <v>9.94</v>
      </c>
      <c r="D65" s="19">
        <v>236.9</v>
      </c>
      <c r="E65" s="19">
        <v>5781.07</v>
      </c>
      <c r="F65" s="19">
        <v>-262.8</v>
      </c>
      <c r="G65" s="19">
        <v>-456.93</v>
      </c>
    </row>
    <row r="66" spans="2:7">
      <c r="B66" s="19">
        <v>5921</v>
      </c>
      <c r="C66" s="19">
        <v>9.82</v>
      </c>
      <c r="D66" s="19">
        <v>226.84</v>
      </c>
      <c r="E66" s="19">
        <v>5874.67</v>
      </c>
      <c r="F66" s="19">
        <v>-272.82</v>
      </c>
      <c r="G66" s="19">
        <v>-469.71</v>
      </c>
    </row>
    <row r="67" spans="2:7">
      <c r="B67" s="19">
        <v>6015</v>
      </c>
      <c r="C67" s="19">
        <v>10.210000000000001</v>
      </c>
      <c r="D67" s="19">
        <v>236.68</v>
      </c>
      <c r="E67" s="19">
        <v>5967.24</v>
      </c>
      <c r="F67" s="19">
        <v>-282.88</v>
      </c>
      <c r="G67" s="19">
        <v>-482.52</v>
      </c>
    </row>
    <row r="68" spans="2:7">
      <c r="B68" s="19">
        <v>6109</v>
      </c>
      <c r="C68" s="19">
        <v>8.08</v>
      </c>
      <c r="D68" s="19">
        <v>235.85</v>
      </c>
      <c r="E68" s="19">
        <v>6060.04</v>
      </c>
      <c r="F68" s="19">
        <v>-291.17</v>
      </c>
      <c r="G68" s="19">
        <v>-494.95</v>
      </c>
    </row>
    <row r="69" spans="2:7">
      <c r="B69" s="19">
        <v>6203</v>
      </c>
      <c r="C69" s="19">
        <v>8.6300000000000008</v>
      </c>
      <c r="D69" s="19">
        <v>229.27</v>
      </c>
      <c r="E69" s="19">
        <v>6153.05</v>
      </c>
      <c r="F69" s="19">
        <v>-299.48</v>
      </c>
      <c r="G69" s="19">
        <v>-505.76</v>
      </c>
    </row>
    <row r="70" spans="2:7">
      <c r="B70" s="19">
        <v>6298</v>
      </c>
      <c r="C70" s="19">
        <v>8.74</v>
      </c>
      <c r="D70" s="19">
        <v>225.96</v>
      </c>
      <c r="E70" s="19">
        <v>6246.96</v>
      </c>
      <c r="F70" s="19">
        <v>-309.14999999999998</v>
      </c>
      <c r="G70" s="19">
        <v>-516.35</v>
      </c>
    </row>
    <row r="71" spans="2:7">
      <c r="B71" s="19">
        <v>6392</v>
      </c>
      <c r="C71" s="19">
        <v>7.84</v>
      </c>
      <c r="D71" s="19">
        <v>231.08</v>
      </c>
      <c r="E71" s="19">
        <v>6339.98</v>
      </c>
      <c r="F71" s="19">
        <v>-318.14</v>
      </c>
      <c r="G71" s="19">
        <v>-526.47</v>
      </c>
    </row>
    <row r="72" spans="2:7">
      <c r="B72" s="19">
        <v>6486</v>
      </c>
      <c r="C72" s="19">
        <v>10.01</v>
      </c>
      <c r="D72" s="19">
        <v>230.71</v>
      </c>
      <c r="E72" s="19">
        <v>6432.83</v>
      </c>
      <c r="F72" s="19">
        <v>-327.33999999999997</v>
      </c>
      <c r="G72" s="19">
        <v>-537.78</v>
      </c>
    </row>
    <row r="73" spans="2:7">
      <c r="B73" s="19">
        <v>6533</v>
      </c>
      <c r="C73" s="19">
        <v>11.59</v>
      </c>
      <c r="D73" s="19">
        <v>234.08</v>
      </c>
      <c r="E73" s="19">
        <v>6479</v>
      </c>
      <c r="F73" s="19">
        <v>-332.7</v>
      </c>
      <c r="G73" s="19">
        <v>-544.77</v>
      </c>
    </row>
    <row r="74" spans="2:7">
      <c r="B74" s="19">
        <v>6581</v>
      </c>
      <c r="C74" s="19">
        <v>15.54</v>
      </c>
      <c r="D74" s="19">
        <v>236.99</v>
      </c>
      <c r="E74" s="19">
        <v>6525.65</v>
      </c>
      <c r="F74" s="19">
        <v>-339.03</v>
      </c>
      <c r="G74" s="19">
        <v>-554.07000000000005</v>
      </c>
    </row>
    <row r="75" spans="2:7">
      <c r="B75" s="19">
        <v>6628</v>
      </c>
      <c r="C75" s="19">
        <v>21.41</v>
      </c>
      <c r="D75" s="19">
        <v>241.51</v>
      </c>
      <c r="E75" s="19">
        <v>6570.21</v>
      </c>
      <c r="F75" s="19">
        <v>-346.56</v>
      </c>
      <c r="G75" s="19">
        <v>-566.9</v>
      </c>
    </row>
    <row r="76" spans="2:7">
      <c r="B76" s="19">
        <v>6675</v>
      </c>
      <c r="C76" s="19">
        <v>25.68</v>
      </c>
      <c r="D76" s="19">
        <v>249.69</v>
      </c>
      <c r="E76" s="19">
        <v>6613.3</v>
      </c>
      <c r="F76" s="19">
        <v>-354.2</v>
      </c>
      <c r="G76" s="19">
        <v>-584</v>
      </c>
    </row>
    <row r="77" spans="2:7">
      <c r="B77" s="19">
        <v>6722</v>
      </c>
      <c r="C77" s="19">
        <v>26.66</v>
      </c>
      <c r="D77" s="19">
        <v>258.17</v>
      </c>
      <c r="E77" s="19">
        <v>6655.5</v>
      </c>
      <c r="F77" s="19">
        <v>-359.89</v>
      </c>
      <c r="G77" s="19">
        <v>-603.88</v>
      </c>
    </row>
    <row r="78" spans="2:7">
      <c r="B78" s="19">
        <v>6769</v>
      </c>
      <c r="C78" s="19">
        <v>27.09</v>
      </c>
      <c r="D78" s="19">
        <v>266.08999999999997</v>
      </c>
      <c r="E78" s="19">
        <v>6697.44</v>
      </c>
      <c r="F78" s="19">
        <v>-362.79</v>
      </c>
      <c r="G78" s="19">
        <v>-624.88</v>
      </c>
    </row>
    <row r="79" spans="2:7">
      <c r="B79" s="19">
        <v>6816</v>
      </c>
      <c r="C79" s="19">
        <v>27.56</v>
      </c>
      <c r="D79" s="19">
        <v>273.39999999999998</v>
      </c>
      <c r="E79" s="19">
        <v>6739.2</v>
      </c>
      <c r="F79" s="19">
        <v>-362.87</v>
      </c>
      <c r="G79" s="19">
        <v>-646.41999999999996</v>
      </c>
    </row>
    <row r="80" spans="2:7">
      <c r="B80" s="19">
        <v>6864</v>
      </c>
      <c r="C80" s="19">
        <v>28.34</v>
      </c>
      <c r="D80" s="19">
        <v>287.61</v>
      </c>
      <c r="E80" s="19">
        <v>6781.65</v>
      </c>
      <c r="F80" s="19">
        <v>-358.76</v>
      </c>
      <c r="G80" s="19">
        <v>-668.39</v>
      </c>
    </row>
    <row r="81" spans="2:7">
      <c r="B81" s="19">
        <v>6911</v>
      </c>
      <c r="C81" s="19">
        <v>28.39</v>
      </c>
      <c r="D81" s="19">
        <v>298.18</v>
      </c>
      <c r="E81" s="19">
        <v>6823.04</v>
      </c>
      <c r="F81" s="19">
        <v>-350.1</v>
      </c>
      <c r="G81" s="19">
        <v>-688.88</v>
      </c>
    </row>
    <row r="82" spans="2:7">
      <c r="B82" s="19">
        <v>6958</v>
      </c>
      <c r="C82" s="19">
        <v>28.17</v>
      </c>
      <c r="D82" s="19">
        <v>303.70999999999998</v>
      </c>
      <c r="E82" s="19">
        <v>6864.43</v>
      </c>
      <c r="F82" s="19">
        <v>-338.67</v>
      </c>
      <c r="G82" s="19">
        <v>-707.97</v>
      </c>
    </row>
    <row r="83" spans="2:7">
      <c r="B83" s="19">
        <v>7005</v>
      </c>
      <c r="C83" s="19">
        <v>27.97</v>
      </c>
      <c r="D83" s="19">
        <v>308.58</v>
      </c>
      <c r="E83" s="19">
        <v>6905.91</v>
      </c>
      <c r="F83" s="19">
        <v>-325.64</v>
      </c>
      <c r="G83" s="19">
        <v>-725.81</v>
      </c>
    </row>
    <row r="84" spans="2:7">
      <c r="B84" s="19">
        <v>7053</v>
      </c>
      <c r="C84" s="19">
        <v>25.83</v>
      </c>
      <c r="D84" s="19">
        <v>318.2</v>
      </c>
      <c r="E84" s="19">
        <v>6948.73</v>
      </c>
      <c r="F84" s="19">
        <v>-310.81</v>
      </c>
      <c r="G84" s="19">
        <v>-741.59</v>
      </c>
    </row>
    <row r="85" spans="2:7">
      <c r="B85" s="19">
        <v>7100</v>
      </c>
      <c r="C85" s="19">
        <v>27.34</v>
      </c>
      <c r="D85" s="19">
        <v>329.38</v>
      </c>
      <c r="E85" s="19">
        <v>6990.79</v>
      </c>
      <c r="F85" s="19">
        <v>-293.88</v>
      </c>
      <c r="G85" s="19">
        <v>-753.92</v>
      </c>
    </row>
    <row r="86" spans="2:7">
      <c r="B86" s="19">
        <v>7147</v>
      </c>
      <c r="C86" s="19">
        <v>32.46</v>
      </c>
      <c r="D86" s="19">
        <v>332.32</v>
      </c>
      <c r="E86" s="19">
        <v>7031.52</v>
      </c>
      <c r="F86" s="19">
        <v>-273.41000000000003</v>
      </c>
      <c r="G86" s="19">
        <v>-765.29</v>
      </c>
    </row>
    <row r="87" spans="2:7">
      <c r="B87" s="19">
        <v>7194</v>
      </c>
      <c r="C87" s="19">
        <v>36.28</v>
      </c>
      <c r="D87" s="19">
        <v>328.89</v>
      </c>
      <c r="E87" s="19">
        <v>7070.31</v>
      </c>
      <c r="F87" s="19">
        <v>-250.32</v>
      </c>
      <c r="G87" s="19">
        <v>-778.34</v>
      </c>
    </row>
    <row r="88" spans="2:7">
      <c r="B88" s="19">
        <v>7241</v>
      </c>
      <c r="C88" s="19">
        <v>39.74</v>
      </c>
      <c r="D88" s="19">
        <v>330.03</v>
      </c>
      <c r="E88" s="19">
        <v>7107.34</v>
      </c>
      <c r="F88" s="19">
        <v>-225.39</v>
      </c>
      <c r="G88" s="19">
        <v>-793.03</v>
      </c>
    </row>
    <row r="89" spans="2:7">
      <c r="B89" s="19">
        <v>7288</v>
      </c>
      <c r="C89" s="19">
        <v>42.38</v>
      </c>
      <c r="D89" s="19">
        <v>329.49</v>
      </c>
      <c r="E89" s="19">
        <v>7142.78</v>
      </c>
      <c r="F89" s="19">
        <v>-198.73</v>
      </c>
      <c r="G89" s="19">
        <v>-808.58</v>
      </c>
    </row>
    <row r="90" spans="2:7">
      <c r="B90" s="19">
        <v>7335</v>
      </c>
      <c r="C90" s="19">
        <v>45.82</v>
      </c>
      <c r="D90" s="19">
        <v>328.88</v>
      </c>
      <c r="E90" s="19">
        <v>7176.52</v>
      </c>
      <c r="F90" s="19">
        <v>-170.65</v>
      </c>
      <c r="G90" s="19">
        <v>-825.34</v>
      </c>
    </row>
    <row r="91" spans="2:7">
      <c r="B91" s="19">
        <v>7382</v>
      </c>
      <c r="C91" s="19">
        <v>50.82</v>
      </c>
      <c r="D91" s="19">
        <v>331.04</v>
      </c>
      <c r="E91" s="19">
        <v>7207.77</v>
      </c>
      <c r="F91" s="19">
        <v>-140.26</v>
      </c>
      <c r="G91" s="19">
        <v>-842.88</v>
      </c>
    </row>
    <row r="92" spans="2:7">
      <c r="B92" s="19">
        <v>7430</v>
      </c>
      <c r="C92" s="19">
        <v>56.7</v>
      </c>
      <c r="D92" s="19">
        <v>333.88</v>
      </c>
      <c r="E92" s="19">
        <v>7236.14</v>
      </c>
      <c r="F92" s="19">
        <v>-105.93</v>
      </c>
      <c r="G92" s="19">
        <v>-860.74</v>
      </c>
    </row>
    <row r="93" spans="2:7">
      <c r="B93" s="19">
        <v>7477</v>
      </c>
      <c r="C93" s="19">
        <v>62.08</v>
      </c>
      <c r="D93" s="19">
        <v>335.42</v>
      </c>
      <c r="E93" s="19">
        <v>7260.06</v>
      </c>
      <c r="F93" s="19">
        <v>-69.39</v>
      </c>
      <c r="G93" s="19">
        <v>-878.04</v>
      </c>
    </row>
    <row r="94" spans="2:7">
      <c r="B94" s="19">
        <v>7524</v>
      </c>
      <c r="C94" s="19">
        <v>66.69</v>
      </c>
      <c r="D94" s="19">
        <v>338.68</v>
      </c>
      <c r="E94" s="19">
        <v>7280.38</v>
      </c>
      <c r="F94" s="19">
        <v>-30.37</v>
      </c>
      <c r="G94" s="19">
        <v>-894.53</v>
      </c>
    </row>
    <row r="95" spans="2:7">
      <c r="B95" s="19">
        <v>7571</v>
      </c>
      <c r="C95" s="19">
        <v>68.67</v>
      </c>
      <c r="D95" s="19">
        <v>344.79</v>
      </c>
      <c r="E95" s="19">
        <v>7298.24</v>
      </c>
      <c r="F95" s="19">
        <v>10.9</v>
      </c>
      <c r="G95" s="19">
        <v>-908.13</v>
      </c>
    </row>
    <row r="96" spans="2:7">
      <c r="B96" s="19">
        <v>7618</v>
      </c>
      <c r="C96" s="19">
        <v>69.8</v>
      </c>
      <c r="D96" s="19">
        <v>348.9</v>
      </c>
      <c r="E96" s="19">
        <v>7314.91</v>
      </c>
      <c r="F96" s="19">
        <v>53.68</v>
      </c>
      <c r="G96" s="19">
        <v>-918.13</v>
      </c>
    </row>
    <row r="97" spans="2:7">
      <c r="B97" s="19">
        <v>7665</v>
      </c>
      <c r="C97" s="19">
        <v>71.650000000000006</v>
      </c>
      <c r="D97" s="19">
        <v>352.11</v>
      </c>
      <c r="E97" s="19">
        <v>7330.43</v>
      </c>
      <c r="F97" s="19">
        <v>97.43</v>
      </c>
      <c r="G97" s="19">
        <v>-925.44</v>
      </c>
    </row>
    <row r="98" spans="2:7">
      <c r="B98" s="19">
        <v>7713</v>
      </c>
      <c r="C98" s="19">
        <v>77.650000000000006</v>
      </c>
      <c r="D98" s="19">
        <v>352.8</v>
      </c>
      <c r="E98" s="19">
        <v>7343.13</v>
      </c>
      <c r="F98" s="19">
        <v>143.30000000000001</v>
      </c>
      <c r="G98" s="19">
        <v>-931.51</v>
      </c>
    </row>
    <row r="99" spans="2:7">
      <c r="B99" s="19">
        <v>7760</v>
      </c>
      <c r="C99" s="19">
        <v>81.34</v>
      </c>
      <c r="D99" s="19">
        <v>353.06</v>
      </c>
      <c r="E99" s="19">
        <v>7351.7</v>
      </c>
      <c r="F99" s="19">
        <v>189.15</v>
      </c>
      <c r="G99" s="19">
        <v>-937.2</v>
      </c>
    </row>
    <row r="100" spans="2:7">
      <c r="B100" s="19">
        <v>7773</v>
      </c>
      <c r="C100" s="19">
        <v>82.42</v>
      </c>
      <c r="D100" s="19">
        <v>353.22</v>
      </c>
      <c r="E100" s="19">
        <v>7353.53</v>
      </c>
      <c r="F100" s="19">
        <v>201.93</v>
      </c>
      <c r="G100" s="19">
        <v>-938.73</v>
      </c>
    </row>
    <row r="101" spans="2:7">
      <c r="B101" s="19">
        <v>7881</v>
      </c>
      <c r="C101" s="19">
        <v>89.13</v>
      </c>
      <c r="D101" s="19">
        <v>357.12</v>
      </c>
      <c r="E101" s="19">
        <v>7361.49</v>
      </c>
      <c r="F101" s="19">
        <v>309.17</v>
      </c>
      <c r="G101" s="19">
        <v>-947.78</v>
      </c>
    </row>
    <row r="102" spans="2:7">
      <c r="B102" s="19">
        <v>7973</v>
      </c>
      <c r="C102" s="19">
        <v>88.79</v>
      </c>
      <c r="D102" s="19">
        <v>357.12</v>
      </c>
      <c r="E102" s="19">
        <v>7363.16</v>
      </c>
      <c r="F102" s="19">
        <v>401.04</v>
      </c>
      <c r="G102" s="19">
        <v>-952.4</v>
      </c>
    </row>
    <row r="103" spans="2:7">
      <c r="B103" s="19">
        <v>8064</v>
      </c>
      <c r="C103" s="19">
        <v>89.16</v>
      </c>
      <c r="D103" s="19">
        <v>357.23</v>
      </c>
      <c r="E103" s="19">
        <v>7364.79</v>
      </c>
      <c r="F103" s="19">
        <v>491.91</v>
      </c>
      <c r="G103" s="19">
        <v>-956.88</v>
      </c>
    </row>
    <row r="104" spans="2:7">
      <c r="B104" s="19">
        <v>8156</v>
      </c>
      <c r="C104" s="19">
        <v>89.5</v>
      </c>
      <c r="D104" s="19">
        <v>358.89</v>
      </c>
      <c r="E104" s="19">
        <v>7365.86</v>
      </c>
      <c r="F104" s="19">
        <v>583.85</v>
      </c>
      <c r="G104" s="19">
        <v>-960</v>
      </c>
    </row>
    <row r="105" spans="2:7">
      <c r="B105" s="19">
        <v>8247</v>
      </c>
      <c r="C105" s="19">
        <v>89.43</v>
      </c>
      <c r="D105" s="19">
        <v>1.1200000000000001</v>
      </c>
      <c r="E105" s="19">
        <v>7366.71</v>
      </c>
      <c r="F105" s="19">
        <v>674.84</v>
      </c>
      <c r="G105" s="19">
        <v>-959.99</v>
      </c>
    </row>
    <row r="106" spans="2:7">
      <c r="B106" s="19">
        <v>8339</v>
      </c>
      <c r="C106" s="19">
        <v>89.6</v>
      </c>
      <c r="D106" s="19">
        <v>2.96</v>
      </c>
      <c r="E106" s="19">
        <v>7367.49</v>
      </c>
      <c r="F106" s="19">
        <v>766.77</v>
      </c>
      <c r="G106" s="19">
        <v>-956.72</v>
      </c>
    </row>
    <row r="107" spans="2:7">
      <c r="B107" s="19">
        <v>8431</v>
      </c>
      <c r="C107" s="19">
        <v>90.44</v>
      </c>
      <c r="D107" s="19">
        <v>2.4900000000000002</v>
      </c>
      <c r="E107" s="19">
        <v>7367.46</v>
      </c>
      <c r="F107" s="19">
        <v>858.67</v>
      </c>
      <c r="G107" s="19">
        <v>-952.34</v>
      </c>
    </row>
    <row r="108" spans="2:7">
      <c r="B108" s="19">
        <v>8522</v>
      </c>
      <c r="C108" s="19">
        <v>90.94</v>
      </c>
      <c r="D108" s="19">
        <v>1.83</v>
      </c>
      <c r="E108" s="19">
        <v>7366.36</v>
      </c>
      <c r="F108" s="19">
        <v>949.6</v>
      </c>
      <c r="G108" s="19">
        <v>-948.91</v>
      </c>
    </row>
    <row r="109" spans="2:7">
      <c r="B109" s="19">
        <v>8614</v>
      </c>
      <c r="C109" s="19">
        <v>89.83</v>
      </c>
      <c r="D109" s="19">
        <v>0.97</v>
      </c>
      <c r="E109" s="19">
        <v>7365.74</v>
      </c>
      <c r="F109" s="19">
        <v>1041.57</v>
      </c>
      <c r="G109" s="19">
        <v>-946.67</v>
      </c>
    </row>
    <row r="110" spans="2:7">
      <c r="B110" s="19">
        <v>8705</v>
      </c>
      <c r="C110" s="19">
        <v>89.16</v>
      </c>
      <c r="D110" s="19">
        <v>1.53</v>
      </c>
      <c r="E110" s="19">
        <v>7366.55</v>
      </c>
      <c r="F110" s="19">
        <v>1132.54</v>
      </c>
      <c r="G110" s="19">
        <v>-944.68</v>
      </c>
    </row>
    <row r="111" spans="2:7">
      <c r="B111" s="19">
        <v>8797</v>
      </c>
      <c r="C111" s="19">
        <v>89.66</v>
      </c>
      <c r="D111" s="19">
        <v>1.25</v>
      </c>
      <c r="E111" s="19">
        <v>7367.49</v>
      </c>
      <c r="F111" s="19">
        <v>1224.51</v>
      </c>
      <c r="G111" s="19">
        <v>-942.45</v>
      </c>
    </row>
    <row r="112" spans="2:7">
      <c r="B112" s="19">
        <v>8889</v>
      </c>
      <c r="C112" s="19">
        <v>89.8</v>
      </c>
      <c r="D112" s="19">
        <v>2.09</v>
      </c>
      <c r="E112" s="19">
        <v>7367.93</v>
      </c>
      <c r="F112" s="19">
        <v>1316.47</v>
      </c>
      <c r="G112" s="19">
        <v>-939.77</v>
      </c>
    </row>
    <row r="113" spans="2:7">
      <c r="B113" s="19">
        <v>8980</v>
      </c>
      <c r="C113" s="19">
        <v>90.3</v>
      </c>
      <c r="D113" s="19">
        <v>1.56</v>
      </c>
      <c r="E113" s="19">
        <v>7367.85</v>
      </c>
      <c r="F113" s="19">
        <v>1407.42</v>
      </c>
      <c r="G113" s="19">
        <v>-936.87</v>
      </c>
    </row>
    <row r="114" spans="2:7">
      <c r="B114" s="19">
        <v>9072</v>
      </c>
      <c r="C114" s="19">
        <v>90.37</v>
      </c>
      <c r="D114" s="19">
        <v>0.75</v>
      </c>
      <c r="E114" s="19">
        <v>7367.31</v>
      </c>
      <c r="F114" s="19">
        <v>1499.4</v>
      </c>
      <c r="G114" s="19">
        <v>-935.01</v>
      </c>
    </row>
    <row r="115" spans="2:7">
      <c r="B115" s="19">
        <v>9164</v>
      </c>
      <c r="C115" s="19">
        <v>90.17</v>
      </c>
      <c r="D115" s="19">
        <v>1.76</v>
      </c>
      <c r="E115" s="19">
        <v>7366.88</v>
      </c>
      <c r="F115" s="19">
        <v>1591.37</v>
      </c>
      <c r="G115" s="19">
        <v>-933</v>
      </c>
    </row>
    <row r="116" spans="2:7">
      <c r="B116" s="19">
        <v>9255</v>
      </c>
      <c r="C116" s="19">
        <v>90.74</v>
      </c>
      <c r="D116" s="19">
        <v>1.9</v>
      </c>
      <c r="E116" s="19">
        <v>7366.15</v>
      </c>
      <c r="F116" s="19">
        <v>1682.32</v>
      </c>
      <c r="G116" s="19">
        <v>-930.09</v>
      </c>
    </row>
    <row r="117" spans="2:7">
      <c r="B117" s="19">
        <v>9347</v>
      </c>
      <c r="C117" s="19">
        <v>90.07</v>
      </c>
      <c r="D117" s="19">
        <v>1.06</v>
      </c>
      <c r="E117" s="19">
        <v>7365.5</v>
      </c>
      <c r="F117" s="19">
        <v>1774.29</v>
      </c>
      <c r="G117" s="19">
        <v>-927.72</v>
      </c>
    </row>
    <row r="118" spans="2:7">
      <c r="B118" s="19">
        <v>9439</v>
      </c>
      <c r="C118" s="19">
        <v>90.77</v>
      </c>
      <c r="D118" s="19">
        <v>2.04</v>
      </c>
      <c r="E118" s="19">
        <v>7364.83</v>
      </c>
      <c r="F118" s="19">
        <v>1866.25</v>
      </c>
      <c r="G118" s="19">
        <v>-925.23</v>
      </c>
    </row>
    <row r="119" spans="2:7">
      <c r="B119" s="19">
        <v>9533</v>
      </c>
      <c r="C119" s="19">
        <v>88.56</v>
      </c>
      <c r="D119" s="19">
        <v>1.65</v>
      </c>
      <c r="E119" s="19">
        <v>7365.38</v>
      </c>
      <c r="F119" s="19">
        <v>1960.2</v>
      </c>
      <c r="G119" s="19">
        <v>-922.2</v>
      </c>
    </row>
    <row r="120" spans="2:7">
      <c r="B120" s="19">
        <v>9627</v>
      </c>
      <c r="C120" s="19">
        <v>90.7</v>
      </c>
      <c r="D120" s="19">
        <v>2.65</v>
      </c>
      <c r="E120" s="19">
        <v>7365.99</v>
      </c>
      <c r="F120" s="19">
        <v>2054.12</v>
      </c>
      <c r="G120" s="19">
        <v>-918.68</v>
      </c>
    </row>
    <row r="121" spans="2:7">
      <c r="B121" s="19">
        <v>9722</v>
      </c>
      <c r="C121" s="19">
        <v>91.11</v>
      </c>
      <c r="D121" s="19">
        <v>1.76</v>
      </c>
      <c r="E121" s="19">
        <v>7364.49</v>
      </c>
      <c r="F121" s="19">
        <v>2149.04</v>
      </c>
      <c r="G121" s="19">
        <v>-915.02</v>
      </c>
    </row>
    <row r="122" spans="2:7">
      <c r="B122" s="19">
        <v>9816</v>
      </c>
      <c r="C122" s="19">
        <v>89.2</v>
      </c>
      <c r="D122" s="19">
        <v>1.03</v>
      </c>
      <c r="E122" s="19">
        <v>7364.23</v>
      </c>
      <c r="F122" s="19">
        <v>2243</v>
      </c>
      <c r="G122" s="19">
        <v>-912.73</v>
      </c>
    </row>
    <row r="123" spans="2:7">
      <c r="B123" s="19">
        <v>9910</v>
      </c>
      <c r="C123" s="19">
        <v>90.84</v>
      </c>
      <c r="D123" s="19">
        <v>1.34</v>
      </c>
      <c r="E123" s="19">
        <v>7364.2</v>
      </c>
      <c r="F123" s="19">
        <v>2336.98</v>
      </c>
      <c r="G123" s="19">
        <v>-910.79</v>
      </c>
    </row>
    <row r="124" spans="2:7">
      <c r="B124" s="19">
        <v>10005</v>
      </c>
      <c r="C124" s="19">
        <v>90.81</v>
      </c>
      <c r="D124" s="19">
        <v>1.45</v>
      </c>
      <c r="E124" s="19">
        <v>7362.83</v>
      </c>
      <c r="F124" s="19">
        <v>2431.94</v>
      </c>
      <c r="G124" s="19">
        <v>-908.48</v>
      </c>
    </row>
    <row r="125" spans="2:7">
      <c r="B125" s="19">
        <v>10099</v>
      </c>
      <c r="C125" s="19">
        <v>88.32</v>
      </c>
      <c r="D125" s="19">
        <v>0.02</v>
      </c>
      <c r="E125" s="19">
        <v>7363.54</v>
      </c>
      <c r="F125" s="19">
        <v>2525.92</v>
      </c>
      <c r="G125" s="19">
        <v>-907.27</v>
      </c>
    </row>
    <row r="126" spans="2:7">
      <c r="B126" s="19">
        <v>10194</v>
      </c>
      <c r="C126" s="19">
        <v>89.16</v>
      </c>
      <c r="D126" s="19">
        <v>0.79</v>
      </c>
      <c r="E126" s="19">
        <v>7365.63</v>
      </c>
      <c r="F126" s="19">
        <v>2620.9</v>
      </c>
      <c r="G126" s="19">
        <v>-906.6</v>
      </c>
    </row>
    <row r="127" spans="2:7">
      <c r="B127" s="19">
        <v>10288</v>
      </c>
      <c r="C127" s="19">
        <v>88.89</v>
      </c>
      <c r="D127" s="19">
        <v>0.32</v>
      </c>
      <c r="E127" s="19">
        <v>7367.23</v>
      </c>
      <c r="F127" s="19">
        <v>2714.88</v>
      </c>
      <c r="G127" s="19">
        <v>-905.69</v>
      </c>
    </row>
    <row r="128" spans="2:7">
      <c r="B128" s="19">
        <v>10382</v>
      </c>
      <c r="C128" s="19">
        <v>87.99</v>
      </c>
      <c r="D128" s="19">
        <v>0.41</v>
      </c>
      <c r="E128" s="19">
        <v>7369.79</v>
      </c>
      <c r="F128" s="19">
        <v>2808.84</v>
      </c>
      <c r="G128" s="19">
        <v>-905.09</v>
      </c>
    </row>
    <row r="129" spans="2:7">
      <c r="B129" s="19">
        <v>10477</v>
      </c>
      <c r="C129" s="19">
        <v>87.65</v>
      </c>
      <c r="D129" s="19">
        <v>359.55</v>
      </c>
      <c r="E129" s="19">
        <v>7373.41</v>
      </c>
      <c r="F129" s="19">
        <v>2903.77</v>
      </c>
      <c r="G129" s="19">
        <v>-905.12</v>
      </c>
    </row>
    <row r="130" spans="2:7">
      <c r="B130" s="19">
        <v>10571</v>
      </c>
      <c r="C130" s="19">
        <v>87.69</v>
      </c>
      <c r="D130" s="19">
        <v>359.82</v>
      </c>
      <c r="E130" s="19">
        <v>7377.23</v>
      </c>
      <c r="F130" s="19">
        <v>2997.69</v>
      </c>
      <c r="G130" s="19">
        <v>-905.64</v>
      </c>
    </row>
    <row r="131" spans="2:7">
      <c r="B131" s="19">
        <v>10665</v>
      </c>
      <c r="C131" s="19">
        <v>89.73</v>
      </c>
      <c r="D131" s="19">
        <v>358.99</v>
      </c>
      <c r="E131" s="19">
        <v>7379.34</v>
      </c>
      <c r="F131" s="19">
        <v>3091.66</v>
      </c>
      <c r="G131" s="19">
        <v>-906.62</v>
      </c>
    </row>
    <row r="132" spans="2:7">
      <c r="B132" s="19">
        <v>10760</v>
      </c>
      <c r="C132" s="19">
        <v>91.24</v>
      </c>
      <c r="D132" s="19">
        <v>359.85</v>
      </c>
      <c r="E132" s="19">
        <v>7378.54</v>
      </c>
      <c r="F132" s="19">
        <v>3186.64</v>
      </c>
      <c r="G132" s="19">
        <v>-907.58</v>
      </c>
    </row>
    <row r="133" spans="2:7">
      <c r="B133" s="19">
        <v>10854</v>
      </c>
      <c r="C133" s="19">
        <v>91.64</v>
      </c>
      <c r="D133" s="19">
        <v>359.75</v>
      </c>
      <c r="E133" s="19">
        <v>7376.18</v>
      </c>
      <c r="F133" s="19">
        <v>3280.61</v>
      </c>
      <c r="G133" s="19">
        <v>-907.91</v>
      </c>
    </row>
    <row r="134" spans="2:7">
      <c r="B134" s="19">
        <v>10948</v>
      </c>
      <c r="C134" s="19">
        <v>90.37</v>
      </c>
      <c r="D134" s="19">
        <v>359.32</v>
      </c>
      <c r="E134" s="19">
        <v>7374.53</v>
      </c>
      <c r="F134" s="19">
        <v>3374.59</v>
      </c>
      <c r="G134" s="19">
        <v>-908.67</v>
      </c>
    </row>
    <row r="135" spans="2:7">
      <c r="B135" s="19">
        <v>11042</v>
      </c>
      <c r="C135" s="19">
        <v>85.88</v>
      </c>
      <c r="D135" s="19">
        <v>357.69</v>
      </c>
      <c r="E135" s="19">
        <v>7377.6</v>
      </c>
      <c r="F135" s="19">
        <v>3468.48</v>
      </c>
      <c r="G135" s="19">
        <v>-911.12</v>
      </c>
    </row>
    <row r="136" spans="2:7">
      <c r="B136" s="19">
        <v>11137</v>
      </c>
      <c r="C136" s="19">
        <v>88.05</v>
      </c>
      <c r="D136" s="19">
        <v>357.18</v>
      </c>
      <c r="E136" s="19">
        <v>7382.63</v>
      </c>
      <c r="F136" s="19">
        <v>3563.25</v>
      </c>
      <c r="G136" s="19">
        <v>-915.36</v>
      </c>
    </row>
    <row r="137" spans="2:7">
      <c r="B137" s="19">
        <v>11231</v>
      </c>
      <c r="C137" s="19">
        <v>89.56</v>
      </c>
      <c r="D137" s="19">
        <v>356.81</v>
      </c>
      <c r="E137" s="19">
        <v>7384.59</v>
      </c>
      <c r="F137" s="19">
        <v>3657.1</v>
      </c>
      <c r="G137" s="19">
        <v>-920.29</v>
      </c>
    </row>
    <row r="138" spans="2:7">
      <c r="B138" s="19">
        <v>11325</v>
      </c>
      <c r="C138" s="19">
        <v>90.23</v>
      </c>
      <c r="D138" s="19">
        <v>358.65</v>
      </c>
      <c r="E138" s="19">
        <v>7384.77</v>
      </c>
      <c r="F138" s="19">
        <v>3751.02</v>
      </c>
      <c r="G138" s="19">
        <v>-924.01</v>
      </c>
    </row>
    <row r="139" spans="2:7">
      <c r="B139" s="19">
        <v>11420</v>
      </c>
      <c r="C139" s="19">
        <v>91.78</v>
      </c>
      <c r="D139" s="19">
        <v>359.88</v>
      </c>
      <c r="E139" s="19">
        <v>7383.1</v>
      </c>
      <c r="F139" s="19">
        <v>3845.99</v>
      </c>
      <c r="G139" s="19">
        <v>-925.23</v>
      </c>
    </row>
    <row r="140" spans="2:7">
      <c r="B140" s="19">
        <v>11514</v>
      </c>
      <c r="C140" s="19">
        <v>91.31</v>
      </c>
      <c r="D140" s="19">
        <v>1.33</v>
      </c>
      <c r="E140" s="19">
        <v>7380.56</v>
      </c>
      <c r="F140" s="19">
        <v>3939.95</v>
      </c>
      <c r="G140" s="19">
        <v>-924.24</v>
      </c>
    </row>
    <row r="141" spans="2:7">
      <c r="B141" s="19">
        <v>11608</v>
      </c>
      <c r="C141" s="19">
        <v>90.34</v>
      </c>
      <c r="D141" s="19">
        <v>1.95</v>
      </c>
      <c r="E141" s="19">
        <v>7379.21</v>
      </c>
      <c r="F141" s="19">
        <v>4033.9</v>
      </c>
      <c r="G141" s="19">
        <v>-921.55</v>
      </c>
    </row>
    <row r="142" spans="2:7">
      <c r="B142" s="19">
        <v>11702</v>
      </c>
      <c r="C142" s="19">
        <v>90.4</v>
      </c>
      <c r="D142" s="19">
        <v>1.24</v>
      </c>
      <c r="E142" s="19">
        <v>7378.6</v>
      </c>
      <c r="F142" s="19">
        <v>4127.8599999999997</v>
      </c>
      <c r="G142" s="19">
        <v>-918.93</v>
      </c>
    </row>
    <row r="143" spans="2:7">
      <c r="B143" s="19">
        <v>11797</v>
      </c>
      <c r="C143" s="19">
        <v>90.37</v>
      </c>
      <c r="D143" s="19">
        <v>2.5099999999999998</v>
      </c>
      <c r="E143" s="19">
        <v>7377.97</v>
      </c>
      <c r="F143" s="19">
        <v>4222.8100000000004</v>
      </c>
      <c r="G143" s="19">
        <v>-915.83</v>
      </c>
    </row>
    <row r="144" spans="2:7">
      <c r="B144" s="19">
        <v>11891</v>
      </c>
      <c r="C144" s="19">
        <v>90.1</v>
      </c>
      <c r="D144" s="19">
        <v>2.11</v>
      </c>
      <c r="E144" s="19">
        <v>7377.58</v>
      </c>
      <c r="F144" s="19">
        <v>4316.7299999999996</v>
      </c>
      <c r="G144" s="19">
        <v>-912.04</v>
      </c>
    </row>
    <row r="145" spans="2:7">
      <c r="B145" s="19">
        <v>11986</v>
      </c>
      <c r="C145" s="19">
        <v>89.83</v>
      </c>
      <c r="D145" s="19">
        <v>0.38</v>
      </c>
      <c r="E145" s="19">
        <v>7377.64</v>
      </c>
      <c r="F145" s="19">
        <v>4411.7</v>
      </c>
      <c r="G145" s="19">
        <v>-909.97</v>
      </c>
    </row>
    <row r="146" spans="2:7">
      <c r="B146" s="19">
        <v>12080</v>
      </c>
      <c r="C146" s="19">
        <v>91.21</v>
      </c>
      <c r="D146" s="19">
        <v>1.85</v>
      </c>
      <c r="E146" s="19">
        <v>7376.79</v>
      </c>
      <c r="F146" s="19">
        <v>4505.68</v>
      </c>
      <c r="G146" s="19">
        <v>-908.14</v>
      </c>
    </row>
    <row r="147" spans="2:7">
      <c r="B147" s="19">
        <v>12174</v>
      </c>
      <c r="C147" s="19">
        <v>90.87</v>
      </c>
      <c r="D147" s="19">
        <v>2.36</v>
      </c>
      <c r="E147" s="19">
        <v>7375.08</v>
      </c>
      <c r="F147" s="19">
        <v>4599.6000000000004</v>
      </c>
      <c r="G147" s="19">
        <v>-904.69</v>
      </c>
    </row>
    <row r="148" spans="2:7">
      <c r="B148" s="19">
        <v>12269</v>
      </c>
      <c r="C148" s="19">
        <v>87.85</v>
      </c>
      <c r="D148" s="19">
        <v>359.7</v>
      </c>
      <c r="E148" s="19">
        <v>7376.14</v>
      </c>
      <c r="F148" s="19">
        <v>4694.5600000000004</v>
      </c>
      <c r="G148" s="19">
        <v>-902.98</v>
      </c>
    </row>
    <row r="149" spans="2:7">
      <c r="B149" s="19">
        <v>12363</v>
      </c>
      <c r="C149" s="19">
        <v>88.59</v>
      </c>
      <c r="D149" s="19">
        <v>359.06</v>
      </c>
      <c r="E149" s="19">
        <v>7379.06</v>
      </c>
      <c r="F149" s="19">
        <v>4788.5</v>
      </c>
      <c r="G149" s="19">
        <v>-904</v>
      </c>
    </row>
    <row r="150" spans="2:7">
      <c r="B150" s="19">
        <v>12457</v>
      </c>
      <c r="C150" s="19">
        <v>89.73</v>
      </c>
      <c r="D150" s="19">
        <v>358.22</v>
      </c>
      <c r="E150" s="19">
        <v>7380.44</v>
      </c>
      <c r="F150" s="19">
        <v>4882.46</v>
      </c>
      <c r="G150" s="19">
        <v>-906.23</v>
      </c>
    </row>
    <row r="151" spans="2:7">
      <c r="B151" s="19">
        <v>12552</v>
      </c>
      <c r="C151" s="19">
        <v>90.27</v>
      </c>
      <c r="D151" s="19">
        <v>357.14</v>
      </c>
      <c r="E151" s="19">
        <v>7380.44</v>
      </c>
      <c r="F151" s="19">
        <v>4977.38</v>
      </c>
      <c r="G151" s="19">
        <v>-910.08</v>
      </c>
    </row>
    <row r="152" spans="2:7">
      <c r="B152" s="19">
        <v>12646</v>
      </c>
      <c r="C152" s="19">
        <v>89.06</v>
      </c>
      <c r="D152" s="19">
        <v>357.5</v>
      </c>
      <c r="E152" s="19">
        <v>7380.99</v>
      </c>
      <c r="F152" s="19">
        <v>5071.28</v>
      </c>
      <c r="G152" s="19">
        <v>-914.47</v>
      </c>
    </row>
    <row r="153" spans="2:7">
      <c r="B153" s="19">
        <v>12741</v>
      </c>
      <c r="C153" s="19">
        <v>90.34</v>
      </c>
      <c r="D153" s="19">
        <v>357.81</v>
      </c>
      <c r="E153" s="19">
        <v>7381.49</v>
      </c>
      <c r="F153" s="19">
        <v>5166.2</v>
      </c>
      <c r="G153" s="19">
        <v>-918.36</v>
      </c>
    </row>
    <row r="154" spans="2:7">
      <c r="B154" s="19">
        <v>12835</v>
      </c>
      <c r="C154" s="19">
        <v>90.77</v>
      </c>
      <c r="D154" s="19">
        <v>359.12</v>
      </c>
      <c r="E154" s="19">
        <v>7380.57</v>
      </c>
      <c r="F154" s="19">
        <v>5260.16</v>
      </c>
      <c r="G154" s="19">
        <v>-920.88</v>
      </c>
    </row>
    <row r="155" spans="2:7">
      <c r="B155" s="19">
        <v>12930</v>
      </c>
      <c r="C155" s="19">
        <v>90.13</v>
      </c>
      <c r="D155" s="19">
        <v>1.03</v>
      </c>
      <c r="E155" s="19">
        <v>7379.83</v>
      </c>
      <c r="F155" s="19">
        <v>5355.15</v>
      </c>
      <c r="G155" s="19">
        <v>-920.75</v>
      </c>
    </row>
    <row r="156" spans="2:7">
      <c r="B156" s="19">
        <v>13024</v>
      </c>
      <c r="C156" s="19">
        <v>86.91</v>
      </c>
      <c r="D156" s="19">
        <v>356.57</v>
      </c>
      <c r="E156" s="19">
        <v>7382.26</v>
      </c>
      <c r="F156" s="19">
        <v>5449.06</v>
      </c>
      <c r="G156" s="19">
        <v>-922.72</v>
      </c>
    </row>
    <row r="157" spans="2:7">
      <c r="B157" s="19">
        <v>13118</v>
      </c>
      <c r="C157" s="19">
        <v>91.74</v>
      </c>
      <c r="D157" s="19">
        <v>358.76</v>
      </c>
      <c r="E157" s="19">
        <v>7383.36</v>
      </c>
      <c r="F157" s="19">
        <v>5542.94</v>
      </c>
      <c r="G157" s="19">
        <v>-926.54</v>
      </c>
    </row>
    <row r="158" spans="2:7">
      <c r="B158" s="19">
        <v>13213</v>
      </c>
      <c r="C158" s="19">
        <v>91.58</v>
      </c>
      <c r="D158" s="19">
        <v>359.65</v>
      </c>
      <c r="E158" s="19">
        <v>7380.61</v>
      </c>
      <c r="F158" s="19">
        <v>5637.89</v>
      </c>
      <c r="G158" s="19">
        <v>-927.86</v>
      </c>
    </row>
    <row r="159" spans="2:7">
      <c r="B159" s="19">
        <v>13307</v>
      </c>
      <c r="C159" s="19">
        <v>90.84</v>
      </c>
      <c r="D159" s="19">
        <v>0.26</v>
      </c>
      <c r="E159" s="19">
        <v>7378.63</v>
      </c>
      <c r="F159" s="19">
        <v>5731.87</v>
      </c>
      <c r="G159" s="19">
        <v>-927.94</v>
      </c>
    </row>
    <row r="160" spans="2:7">
      <c r="B160" s="19">
        <v>13401</v>
      </c>
      <c r="C160" s="19">
        <v>91.48</v>
      </c>
      <c r="D160" s="19">
        <v>2.06</v>
      </c>
      <c r="E160" s="19">
        <v>7376.72</v>
      </c>
      <c r="F160" s="19">
        <v>5825.83</v>
      </c>
      <c r="G160" s="19">
        <v>-926.03</v>
      </c>
    </row>
    <row r="161" spans="2:7">
      <c r="B161" s="19">
        <v>13496</v>
      </c>
      <c r="C161" s="19">
        <v>91.34</v>
      </c>
      <c r="D161" s="19">
        <v>2.64</v>
      </c>
      <c r="E161" s="19">
        <v>7374.39</v>
      </c>
      <c r="F161" s="19">
        <v>5920.72</v>
      </c>
      <c r="G161" s="19">
        <v>-922.14</v>
      </c>
    </row>
    <row r="162" spans="2:7">
      <c r="B162" s="19">
        <v>13590</v>
      </c>
      <c r="C162" s="19">
        <v>89.09</v>
      </c>
      <c r="D162" s="19">
        <v>2.38</v>
      </c>
      <c r="E162" s="19">
        <v>7374.03</v>
      </c>
      <c r="F162" s="19">
        <v>6014.62</v>
      </c>
      <c r="G162" s="19">
        <v>-918.02</v>
      </c>
    </row>
    <row r="163" spans="2:7">
      <c r="B163" s="19">
        <v>13684</v>
      </c>
      <c r="C163" s="19">
        <v>89.7</v>
      </c>
      <c r="D163" s="19">
        <v>2.31</v>
      </c>
      <c r="E163" s="19">
        <v>7375.03</v>
      </c>
      <c r="F163" s="19">
        <v>6108.54</v>
      </c>
      <c r="G163" s="19">
        <v>-914.18</v>
      </c>
    </row>
    <row r="164" spans="2:7">
      <c r="B164" s="19">
        <v>13779</v>
      </c>
      <c r="C164" s="19">
        <v>90.64</v>
      </c>
      <c r="D164" s="19">
        <v>3.06</v>
      </c>
      <c r="E164" s="19">
        <v>7374.74</v>
      </c>
      <c r="F164" s="19">
        <v>6203.43</v>
      </c>
      <c r="G164" s="19">
        <v>-909.73</v>
      </c>
    </row>
    <row r="165" spans="2:7">
      <c r="B165" s="19">
        <v>13873</v>
      </c>
      <c r="C165" s="19">
        <v>88.25</v>
      </c>
      <c r="D165" s="19">
        <v>2.2999999999999998</v>
      </c>
      <c r="E165" s="19">
        <v>7375.65</v>
      </c>
      <c r="F165" s="19">
        <v>6297.31</v>
      </c>
      <c r="G165" s="19">
        <v>-905.33</v>
      </c>
    </row>
    <row r="166" spans="2:7">
      <c r="B166" s="19">
        <v>13967</v>
      </c>
      <c r="C166" s="19">
        <v>89.36</v>
      </c>
      <c r="D166" s="19">
        <v>0.49</v>
      </c>
      <c r="E166" s="19">
        <v>7377.62</v>
      </c>
      <c r="F166" s="19">
        <v>6391.26</v>
      </c>
      <c r="G166" s="19">
        <v>-903.04</v>
      </c>
    </row>
    <row r="167" spans="2:7">
      <c r="B167" s="19">
        <v>14062</v>
      </c>
      <c r="C167" s="19">
        <v>90.17</v>
      </c>
      <c r="D167" s="19">
        <v>0.4</v>
      </c>
      <c r="E167" s="19">
        <v>7378</v>
      </c>
      <c r="F167" s="19">
        <v>6486.26</v>
      </c>
      <c r="G167" s="19">
        <v>-902.31</v>
      </c>
    </row>
    <row r="168" spans="2:7">
      <c r="B168" s="19">
        <v>14156</v>
      </c>
      <c r="C168" s="19">
        <v>88.96</v>
      </c>
      <c r="D168" s="19">
        <v>1.65</v>
      </c>
      <c r="E168" s="19">
        <v>7378.72</v>
      </c>
      <c r="F168" s="19">
        <v>6580.24</v>
      </c>
      <c r="G168" s="19">
        <v>-900.63</v>
      </c>
    </row>
    <row r="169" spans="2:7">
      <c r="B169" s="19">
        <v>14250</v>
      </c>
      <c r="C169" s="19">
        <v>90.2</v>
      </c>
      <c r="D169" s="19">
        <v>2.0499999999999998</v>
      </c>
      <c r="E169" s="19">
        <v>7379.41</v>
      </c>
      <c r="F169" s="19">
        <v>6674.18</v>
      </c>
      <c r="G169" s="19">
        <v>-897.59</v>
      </c>
    </row>
    <row r="170" spans="2:7">
      <c r="B170" s="19">
        <v>14345</v>
      </c>
      <c r="C170" s="19">
        <v>87.69</v>
      </c>
      <c r="D170" s="19">
        <v>1.03</v>
      </c>
      <c r="E170" s="19">
        <v>7381.16</v>
      </c>
      <c r="F170" s="19">
        <v>6769.12</v>
      </c>
      <c r="G170" s="19">
        <v>-895.04</v>
      </c>
    </row>
    <row r="171" spans="2:7">
      <c r="B171" s="19">
        <v>14439</v>
      </c>
      <c r="C171" s="19">
        <v>89.73</v>
      </c>
      <c r="D171" s="19">
        <v>359.11</v>
      </c>
      <c r="E171" s="19">
        <v>7383.27</v>
      </c>
      <c r="F171" s="19">
        <v>6863.09</v>
      </c>
      <c r="G171" s="19">
        <v>-894.92</v>
      </c>
    </row>
    <row r="172" spans="2:7">
      <c r="B172" s="19">
        <v>14464</v>
      </c>
      <c r="C172" s="19">
        <v>89.83</v>
      </c>
      <c r="D172" s="19">
        <v>358.45</v>
      </c>
      <c r="E172" s="19">
        <v>7383.37</v>
      </c>
      <c r="F172" s="19">
        <v>6888.08</v>
      </c>
      <c r="G172" s="19">
        <v>-895.46</v>
      </c>
    </row>
    <row r="173" spans="2:7">
      <c r="B173" s="19">
        <v>14533</v>
      </c>
      <c r="C173" s="19">
        <v>89.83</v>
      </c>
      <c r="D173" s="19">
        <v>358.45</v>
      </c>
      <c r="E173" s="19">
        <v>7383.57</v>
      </c>
      <c r="F173" s="19">
        <v>6957.06</v>
      </c>
      <c r="G173" s="19">
        <v>-897.32</v>
      </c>
    </row>
    <row r="174" spans="2:7">
      <c r="B174" s="19"/>
      <c r="C174" s="19"/>
      <c r="D174" s="19"/>
      <c r="E174" s="19"/>
      <c r="F174" s="19"/>
      <c r="G174" s="19"/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4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2014-02-03T20:18:58Z</dcterms:modified>
</cp:coreProperties>
</file>