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<sst xmlns="http://schemas.openxmlformats.org/spreadsheetml/2006/main" count="42" uniqueCount="38">
  <si>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</si>
  <si>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</si>
  <si>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</si>
  <si>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</si>
  <si>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</si>
  <si>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</si>
  <si>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</si>
  <si>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</si>
  <si>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</si>
  <si>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</si>
  <si>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</si>
  <si>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</si>
  <si>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</si>
  <si>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</si>
  <si>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</si>
  <si>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</si>
  <si>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</si>
  <si>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</si>
  <si>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</si>
  <si>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</si>
  <si>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</si>
  <si>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</si>
  <si>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</si>
  <si>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</si>
  <si>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</si>
  <si>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</si>
  <si>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</si>
  <si>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</si>
  <si>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</si>
  <si>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</si>
  <si>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</si>
  <si>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</si>
  <si>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</si>
  <si>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</si>
  <si>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</si>
  <si>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11-5</t>
  </si>
  <si>
    <t>05-045-21773-00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</si>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</sst>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K111" sqref="K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88</v>
      </c>
      <c r="C3" s="1">
        <v>1.32</v>
      </c>
      <c r="D3" s="1">
        <v>304.54000000000002</v>
      </c>
      <c r="E3" s="1">
        <v>88</v>
      </c>
      <c r="F3" s="1">
        <v>0.6</v>
      </c>
      <c r="G3" s="1">
        <v>-0.8</v>
      </c>
      <c r="J3" s="18"/>
    </row>
    <row r="4" spans="1:10" ht="15.75" thickBot="1">
      <c r="A4" s="7" t="s">
        <v>8</v>
      </c>
      <c r="B4" s="1">
        <v>183</v>
      </c>
      <c r="C4" s="1">
        <v>2.9</v>
      </c>
      <c r="D4" s="1">
        <v>261.04000000000002</v>
      </c>
      <c r="E4" s="1">
        <v>182.9</v>
      </c>
      <c r="F4" s="1">
        <v>0.8</v>
      </c>
      <c r="G4" s="1">
        <v>-4.0999999999999996</v>
      </c>
      <c r="J4" s="19"/>
    </row>
    <row r="5" spans="1:10" ht="15.75" thickBot="1">
      <c r="A5" s="11">
        <v>96850</v>
      </c>
      <c r="B5" s="1">
        <v>268</v>
      </c>
      <c r="C5" s="1">
        <v>6.33</v>
      </c>
      <c r="D5" s="1">
        <v>267.54000000000002</v>
      </c>
      <c r="E5" s="1">
        <v>267.60000000000002</v>
      </c>
      <c r="F5" s="1">
        <v>0.3</v>
      </c>
      <c r="G5" s="1">
        <v>-10.9</v>
      </c>
      <c r="J5" s="19"/>
    </row>
    <row r="6" spans="1:10" ht="15.75" thickBot="1">
      <c r="A6" s="8" t="s">
        <v>9</v>
      </c>
      <c r="B6" s="1">
        <v>360</v>
      </c>
      <c r="C6" s="1">
        <v>9.85</v>
      </c>
      <c r="D6" s="1">
        <v>265.95999999999998</v>
      </c>
      <c r="E6" s="1">
        <v>358.7</v>
      </c>
      <c r="F6" s="1">
        <v>-0.5</v>
      </c>
      <c r="G6" s="1">
        <v>-23.8</v>
      </c>
      <c r="J6" s="19"/>
    </row>
    <row r="7" spans="1:10" ht="15.75" thickBot="1">
      <c r="A7" s="12" t="s">
        <v>35</v>
      </c>
      <c r="B7" s="1">
        <v>452</v>
      </c>
      <c r="C7" s="1">
        <v>12.67</v>
      </c>
      <c r="D7" s="1">
        <v>269.56</v>
      </c>
      <c r="E7" s="1">
        <v>448.9</v>
      </c>
      <c r="F7" s="1">
        <v>-1.1000000000000001</v>
      </c>
      <c r="G7" s="1">
        <v>-41.8</v>
      </c>
      <c r="J7" s="19"/>
    </row>
    <row r="8" spans="1:10" ht="15.75" thickBot="1">
      <c r="A8" s="15" t="s">
        <v>12</v>
      </c>
      <c r="B8" s="1">
        <v>524</v>
      </c>
      <c r="C8" s="1">
        <v>13.63</v>
      </c>
      <c r="D8" s="1">
        <v>270.95999999999998</v>
      </c>
      <c r="E8" s="1">
        <v>519</v>
      </c>
      <c r="F8" s="1">
        <v>-1</v>
      </c>
      <c r="G8" s="1">
        <v>-58.2</v>
      </c>
      <c r="J8" s="19"/>
    </row>
    <row r="9" spans="1:10" ht="15.75" thickBot="1">
      <c r="A9" s="12" t="s">
        <v>36</v>
      </c>
      <c r="B9" s="1">
        <v>616</v>
      </c>
      <c r="C9" s="1">
        <v>15.12</v>
      </c>
      <c r="D9" s="1">
        <v>269.89999999999998</v>
      </c>
      <c r="E9" s="1">
        <v>608.20000000000005</v>
      </c>
      <c r="F9" s="1">
        <v>-0.9</v>
      </c>
      <c r="G9" s="1">
        <v>-81</v>
      </c>
      <c r="J9" s="19"/>
    </row>
    <row r="10" spans="1:10" ht="15.75" thickBot="1">
      <c r="A10" s="13" t="s">
        <v>11</v>
      </c>
      <c r="B10" s="1">
        <v>708</v>
      </c>
      <c r="C10" s="1">
        <v>17.059999999999999</v>
      </c>
      <c r="D10" s="1">
        <v>271.04000000000002</v>
      </c>
      <c r="E10" s="1">
        <v>696.6</v>
      </c>
      <c r="F10" s="1">
        <v>-0.7</v>
      </c>
      <c r="G10" s="1">
        <v>-106.5</v>
      </c>
      <c r="J10" s="19"/>
    </row>
    <row r="11" spans="1:10" ht="15.75" thickBot="1">
      <c r="A11" s="14" t="s">
        <v>37</v>
      </c>
      <c r="B11" s="1">
        <v>799</v>
      </c>
      <c r="C11" s="1">
        <v>18.47</v>
      </c>
      <c r="D11" s="1">
        <v>271.31</v>
      </c>
      <c r="E11" s="1">
        <v>783.2</v>
      </c>
      <c r="F11" s="1">
        <v>-0.1</v>
      </c>
      <c r="G11" s="1">
        <v>-134.30000000000001</v>
      </c>
      <c r="J11" s="19"/>
    </row>
    <row r="12" spans="1:10" ht="15.75" thickBot="1">
      <c r="A12" s="13" t="s">
        <v>10</v>
      </c>
      <c r="B12" s="1">
        <v>891</v>
      </c>
      <c r="C12" s="1">
        <v>17.989999999999998</v>
      </c>
      <c r="D12" s="1">
        <v>272.17</v>
      </c>
      <c r="E12" s="1">
        <v>870.6</v>
      </c>
      <c r="F12" s="1">
        <v>0.8</v>
      </c>
      <c r="G12" s="1">
        <v>-163</v>
      </c>
      <c r="J12" s="19"/>
    </row>
    <row r="13" spans="1:10" ht="15.75" thickBot="1">
      <c r="A13" s="12" t="s">
        <v>33</v>
      </c>
      <c r="B13" s="1">
        <v>981</v>
      </c>
      <c r="C13" s="1">
        <v>16.920000000000002</v>
      </c>
      <c r="D13" s="1">
        <v>271.89999999999998</v>
      </c>
      <c r="E13" s="1">
        <v>956.4</v>
      </c>
      <c r="F13" s="1">
        <v>1.8</v>
      </c>
      <c r="G13" s="1">
        <v>-190</v>
      </c>
      <c r="J13" s="19"/>
    </row>
    <row r="14" spans="1:10" ht="15.75" thickBot="1">
      <c r="A14" s="13" t="s">
        <v>29</v>
      </c>
      <c r="B14" s="21">
        <v>1072</v>
      </c>
      <c r="C14" s="1">
        <v>17.850000000000001</v>
      </c>
      <c r="D14" s="1">
        <v>271.57</v>
      </c>
      <c r="E14" s="21">
        <v>1043.3</v>
      </c>
      <c r="F14" s="1">
        <v>2.6</v>
      </c>
      <c r="G14" s="1">
        <v>-217.2</v>
      </c>
      <c r="J14" s="19"/>
    </row>
    <row r="15" spans="1:10" ht="15.75" thickBot="1">
      <c r="A15" t="str">
        <f>INDEX(Lookup!E2:E5,Lookup!F2)</f>
        <v>Directional</v>
      </c>
      <c r="B15" s="21">
        <v>1103</v>
      </c>
      <c r="C15" s="1">
        <v>18.2</v>
      </c>
      <c r="D15" s="1">
        <v>271.04000000000002</v>
      </c>
      <c r="E15" s="21">
        <v>1072.8</v>
      </c>
      <c r="F15" s="1">
        <v>2.8</v>
      </c>
      <c r="G15" s="1">
        <v>-226.8</v>
      </c>
      <c r="J15" s="19"/>
    </row>
    <row r="16" spans="1:10" ht="15.75" thickBot="1">
      <c r="A16" s="13" t="s">
        <v>13</v>
      </c>
      <c r="B16" s="21">
        <v>1169</v>
      </c>
      <c r="C16" s="1">
        <v>19.07</v>
      </c>
      <c r="D16" s="1">
        <v>271.64</v>
      </c>
      <c r="E16" s="21">
        <v>1135.3</v>
      </c>
      <c r="F16" s="1">
        <v>3.3</v>
      </c>
      <c r="G16" s="1">
        <v>-247.8</v>
      </c>
      <c r="J16" s="19"/>
    </row>
    <row r="17" spans="1:14" ht="15.75" thickBot="1">
      <c r="A17" t="str">
        <f>INDEX(Lookup!A2:A4,Lookup!B2)</f>
        <v>True</v>
      </c>
      <c r="B17" s="21">
        <v>1264</v>
      </c>
      <c r="C17" s="1">
        <v>16.97</v>
      </c>
      <c r="D17" s="1">
        <v>268.58</v>
      </c>
      <c r="E17" s="21">
        <v>1225.5999999999999</v>
      </c>
      <c r="F17" s="1">
        <v>3.4</v>
      </c>
      <c r="G17" s="1">
        <v>-277.2</v>
      </c>
      <c r="J17" s="19"/>
    </row>
    <row r="18" spans="1:14" ht="15.75" thickBot="1">
      <c r="A18" s="13" t="s">
        <v>15</v>
      </c>
      <c r="B18" s="21">
        <v>1358</v>
      </c>
      <c r="C18" s="1">
        <v>16.63</v>
      </c>
      <c r="D18" s="1">
        <v>268.52</v>
      </c>
      <c r="E18" s="21">
        <v>1315.6</v>
      </c>
      <c r="F18" s="1">
        <v>2.7</v>
      </c>
      <c r="G18" s="1">
        <v>-304.39999999999998</v>
      </c>
      <c r="J18" s="19"/>
    </row>
    <row r="19" spans="1:14">
      <c r="A19" t="e">
        <f>INDEX(Lookup!C2:C12,Lookup!D2)</f>
        <v>#VALUE!</v>
      </c>
      <c r="B19" s="21">
        <v>1454</v>
      </c>
      <c r="C19" s="1">
        <v>16.18</v>
      </c>
      <c r="D19" s="1">
        <v>267.97000000000003</v>
      </c>
      <c r="E19" s="21">
        <v>1407.7</v>
      </c>
      <c r="F19" s="1">
        <v>1.9</v>
      </c>
      <c r="G19" s="1">
        <v>-331.5</v>
      </c>
      <c r="J19" s="19"/>
    </row>
    <row r="20" spans="1:14">
      <c r="B20" s="21">
        <v>1549</v>
      </c>
      <c r="C20" s="1">
        <v>17.59</v>
      </c>
      <c r="D20" s="1">
        <v>269.11</v>
      </c>
      <c r="E20" s="21">
        <v>1498.6</v>
      </c>
      <c r="F20" s="1">
        <v>1.2</v>
      </c>
      <c r="G20" s="1">
        <v>-359.1</v>
      </c>
      <c r="J20" s="19"/>
    </row>
    <row r="21" spans="1:14">
      <c r="B21" s="21">
        <v>1644</v>
      </c>
      <c r="C21" s="1">
        <v>17.62</v>
      </c>
      <c r="D21" s="1">
        <v>273.47000000000003</v>
      </c>
      <c r="E21" s="21">
        <v>1589.2</v>
      </c>
      <c r="F21" s="1">
        <v>1.8</v>
      </c>
      <c r="G21" s="1">
        <v>-387.8</v>
      </c>
      <c r="J21" s="19"/>
      <c r="K21" s="20"/>
      <c r="N21" s="20"/>
    </row>
    <row r="22" spans="1:14">
      <c r="B22" s="21">
        <v>1738</v>
      </c>
      <c r="C22" s="1">
        <v>17.489999999999998</v>
      </c>
      <c r="D22" s="1">
        <v>272.61</v>
      </c>
      <c r="E22" s="21">
        <v>1678.8</v>
      </c>
      <c r="F22" s="1">
        <v>3.3</v>
      </c>
      <c r="G22" s="1">
        <v>-416.1</v>
      </c>
      <c r="J22" s="19"/>
      <c r="K22" s="20"/>
      <c r="N22" s="20"/>
    </row>
    <row r="23" spans="1:14">
      <c r="B23" s="21">
        <v>1834</v>
      </c>
      <c r="C23" s="1">
        <v>17.670000000000002</v>
      </c>
      <c r="D23" s="1">
        <v>272.83999999999997</v>
      </c>
      <c r="E23" s="21">
        <v>1770.3</v>
      </c>
      <c r="F23" s="1">
        <v>4.7</v>
      </c>
      <c r="G23" s="1">
        <v>-445</v>
      </c>
      <c r="J23" s="19"/>
      <c r="K23" s="20"/>
      <c r="N23" s="20"/>
    </row>
    <row r="24" spans="1:14">
      <c r="B24" s="21">
        <v>1929</v>
      </c>
      <c r="C24" s="1">
        <v>17.059999999999999</v>
      </c>
      <c r="D24" s="1">
        <v>270.87</v>
      </c>
      <c r="E24" s="21">
        <v>1861</v>
      </c>
      <c r="F24" s="1">
        <v>5.6</v>
      </c>
      <c r="G24" s="1">
        <v>-473.4</v>
      </c>
      <c r="J24" s="19"/>
      <c r="K24" s="20"/>
      <c r="N24" s="20"/>
    </row>
    <row r="25" spans="1:14">
      <c r="B25" s="21">
        <v>2025</v>
      </c>
      <c r="C25" s="1">
        <v>16.690000000000001</v>
      </c>
      <c r="D25" s="1">
        <v>269.72000000000003</v>
      </c>
      <c r="E25" s="21">
        <v>1952.9</v>
      </c>
      <c r="F25" s="1">
        <v>5.8</v>
      </c>
      <c r="G25" s="1">
        <v>-501.2</v>
      </c>
      <c r="J25" s="19"/>
      <c r="K25" s="20"/>
      <c r="N25" s="20"/>
    </row>
    <row r="26" spans="1:14">
      <c r="B26" s="21">
        <v>2120</v>
      </c>
      <c r="C26" s="1">
        <v>18.14</v>
      </c>
      <c r="D26" s="1">
        <v>271.33999999999997</v>
      </c>
      <c r="E26" s="21">
        <v>2043.5</v>
      </c>
      <c r="F26" s="1">
        <v>6.1</v>
      </c>
      <c r="G26" s="1">
        <v>-529.70000000000005</v>
      </c>
      <c r="J26" s="19"/>
      <c r="K26" s="20"/>
      <c r="N26" s="20"/>
    </row>
    <row r="27" spans="1:14">
      <c r="B27" s="21">
        <v>2215</v>
      </c>
      <c r="C27" s="1">
        <v>18.64</v>
      </c>
      <c r="D27" s="1">
        <v>272.27</v>
      </c>
      <c r="E27" s="21">
        <v>2133.6999999999998</v>
      </c>
      <c r="F27" s="1">
        <v>7</v>
      </c>
      <c r="G27" s="1">
        <v>-559.6</v>
      </c>
      <c r="J27" s="19"/>
      <c r="K27" s="20"/>
      <c r="N27" s="20"/>
    </row>
    <row r="28" spans="1:14">
      <c r="B28" s="21">
        <v>2310</v>
      </c>
      <c r="C28" s="1">
        <v>18.03</v>
      </c>
      <c r="D28" s="1">
        <v>269.2</v>
      </c>
      <c r="E28" s="21">
        <v>2223.8000000000002</v>
      </c>
      <c r="F28" s="1">
        <v>7.4</v>
      </c>
      <c r="G28" s="1">
        <v>-589.5</v>
      </c>
      <c r="J28" s="19"/>
      <c r="K28" s="20"/>
      <c r="N28" s="20"/>
    </row>
    <row r="29" spans="1:14">
      <c r="B29" s="21">
        <v>2405</v>
      </c>
      <c r="C29" s="1">
        <v>17.89</v>
      </c>
      <c r="D29" s="1">
        <v>270.43</v>
      </c>
      <c r="E29" s="21">
        <v>2314.1999999999998</v>
      </c>
      <c r="F29" s="1">
        <v>7.3</v>
      </c>
      <c r="G29" s="1">
        <v>-618.79999999999995</v>
      </c>
      <c r="J29" s="19"/>
      <c r="K29" s="20"/>
      <c r="N29" s="20"/>
    </row>
    <row r="30" spans="1:14">
      <c r="B30" s="21">
        <v>2501</v>
      </c>
      <c r="C30" s="1">
        <v>17.68</v>
      </c>
      <c r="D30" s="1">
        <v>271.41000000000003</v>
      </c>
      <c r="E30" s="21">
        <v>2405.6</v>
      </c>
      <c r="F30" s="1">
        <v>7.8</v>
      </c>
      <c r="G30" s="1">
        <v>-648.1</v>
      </c>
      <c r="J30" s="19"/>
      <c r="K30" s="20"/>
      <c r="N30" s="20"/>
    </row>
    <row r="31" spans="1:14">
      <c r="B31" s="21">
        <v>2596</v>
      </c>
      <c r="C31" s="1">
        <v>17.53</v>
      </c>
      <c r="D31" s="1">
        <v>270.51</v>
      </c>
      <c r="E31" s="21">
        <v>2496.1999999999998</v>
      </c>
      <c r="F31" s="1">
        <v>8.3000000000000007</v>
      </c>
      <c r="G31" s="1">
        <v>-676.8</v>
      </c>
      <c r="J31" s="19"/>
      <c r="K31" s="20"/>
      <c r="N31" s="20"/>
    </row>
    <row r="32" spans="1:14">
      <c r="B32" s="21">
        <v>2692</v>
      </c>
      <c r="C32" s="1">
        <v>17.5</v>
      </c>
      <c r="D32" s="1">
        <v>269.29000000000002</v>
      </c>
      <c r="E32" s="21">
        <v>2587.6999999999998</v>
      </c>
      <c r="F32" s="1">
        <v>8.1999999999999993</v>
      </c>
      <c r="G32" s="1">
        <v>-705.7</v>
      </c>
      <c r="J32" s="19"/>
      <c r="K32" s="20"/>
      <c r="N32" s="20"/>
    </row>
    <row r="33" spans="2:15">
      <c r="B33" s="21">
        <v>2787</v>
      </c>
      <c r="C33" s="1">
        <v>17.829999999999998</v>
      </c>
      <c r="D33" s="1">
        <v>269.48</v>
      </c>
      <c r="E33" s="21">
        <v>2678.2</v>
      </c>
      <c r="F33" s="1">
        <v>7.9</v>
      </c>
      <c r="G33" s="1">
        <v>-734.6</v>
      </c>
      <c r="J33" s="19"/>
      <c r="K33" s="20"/>
      <c r="N33" s="20"/>
    </row>
    <row r="34" spans="2:15">
      <c r="B34" s="21">
        <v>2883</v>
      </c>
      <c r="C34" s="1">
        <v>17.670000000000002</v>
      </c>
      <c r="D34" s="1">
        <v>268.93</v>
      </c>
      <c r="E34" s="21">
        <v>2769.7</v>
      </c>
      <c r="F34" s="1">
        <v>7.5</v>
      </c>
      <c r="G34" s="1">
        <v>-763.8</v>
      </c>
      <c r="J34" s="19"/>
      <c r="K34" s="20"/>
      <c r="N34" s="20"/>
    </row>
    <row r="35" spans="2:15">
      <c r="B35" s="21">
        <v>2978</v>
      </c>
      <c r="C35" s="1">
        <v>17.760000000000002</v>
      </c>
      <c r="D35" s="1">
        <v>270.69</v>
      </c>
      <c r="E35" s="21">
        <v>2860.2</v>
      </c>
      <c r="F35" s="1">
        <v>7.4</v>
      </c>
      <c r="G35" s="1">
        <v>-792.7</v>
      </c>
      <c r="J35" s="19"/>
      <c r="K35" s="20"/>
      <c r="N35" s="20"/>
    </row>
    <row r="36" spans="2:15">
      <c r="B36" s="21">
        <v>3074</v>
      </c>
      <c r="C36" s="1">
        <v>16.68</v>
      </c>
      <c r="D36" s="1">
        <v>269.27</v>
      </c>
      <c r="E36" s="21">
        <v>2951.9</v>
      </c>
      <c r="F36" s="1">
        <v>7.4</v>
      </c>
      <c r="G36" s="1">
        <v>-821.1</v>
      </c>
      <c r="J36" s="19"/>
      <c r="K36" s="20"/>
      <c r="N36" s="20"/>
    </row>
    <row r="37" spans="2:15">
      <c r="B37" s="21">
        <v>3170</v>
      </c>
      <c r="C37" s="1">
        <v>16.71</v>
      </c>
      <c r="D37" s="1">
        <v>270.95999999999998</v>
      </c>
      <c r="E37" s="21">
        <v>3043.8</v>
      </c>
      <c r="F37" s="1">
        <v>7.5</v>
      </c>
      <c r="G37" s="1">
        <v>-848.7</v>
      </c>
      <c r="J37" s="19"/>
      <c r="K37" s="20"/>
      <c r="N37" s="20"/>
    </row>
    <row r="38" spans="2:15">
      <c r="B38" s="21">
        <v>3265</v>
      </c>
      <c r="C38" s="1">
        <v>16.97</v>
      </c>
      <c r="D38" s="1">
        <v>270.52</v>
      </c>
      <c r="E38" s="21">
        <v>3134.7</v>
      </c>
      <c r="F38" s="1">
        <v>7.8</v>
      </c>
      <c r="G38" s="1">
        <v>-876.2</v>
      </c>
      <c r="J38" s="19"/>
      <c r="K38" s="20"/>
      <c r="N38" s="20"/>
    </row>
    <row r="39" spans="2:15">
      <c r="B39" s="21">
        <v>3360</v>
      </c>
      <c r="C39" s="1">
        <v>17.23</v>
      </c>
      <c r="D39" s="1">
        <v>271.66000000000003</v>
      </c>
      <c r="E39" s="21">
        <v>3225.5</v>
      </c>
      <c r="F39" s="1">
        <v>8.3000000000000007</v>
      </c>
      <c r="G39" s="1">
        <v>-904.2</v>
      </c>
      <c r="J39" s="19"/>
      <c r="K39" s="20"/>
      <c r="N39" s="20"/>
      <c r="O39" s="20"/>
    </row>
    <row r="40" spans="2:15">
      <c r="B40" s="21">
        <v>3455</v>
      </c>
      <c r="C40" s="1">
        <v>16.88</v>
      </c>
      <c r="D40" s="1">
        <v>273.33</v>
      </c>
      <c r="E40" s="21">
        <v>3316.4</v>
      </c>
      <c r="F40" s="1">
        <v>9.6</v>
      </c>
      <c r="G40" s="1">
        <v>-932</v>
      </c>
      <c r="J40" s="19"/>
      <c r="K40" s="20"/>
      <c r="N40" s="20"/>
      <c r="O40" s="20"/>
    </row>
    <row r="41" spans="2:15">
      <c r="B41" s="21">
        <v>3551</v>
      </c>
      <c r="C41" s="1">
        <v>16.27</v>
      </c>
      <c r="D41" s="1">
        <v>272.89</v>
      </c>
      <c r="E41" s="21">
        <v>3408.4</v>
      </c>
      <c r="F41" s="1">
        <v>11</v>
      </c>
      <c r="G41" s="1">
        <v>-959.3</v>
      </c>
      <c r="J41" s="19"/>
      <c r="K41" s="20"/>
      <c r="N41" s="20"/>
      <c r="O41" s="20"/>
    </row>
    <row r="42" spans="2:15">
      <c r="B42" s="21">
        <v>3645</v>
      </c>
      <c r="C42" s="1">
        <v>16.48</v>
      </c>
      <c r="D42" s="1">
        <v>274.04000000000002</v>
      </c>
      <c r="E42" s="21">
        <v>3498.6</v>
      </c>
      <c r="F42" s="1">
        <v>12.6</v>
      </c>
      <c r="G42" s="1">
        <v>-985.8</v>
      </c>
      <c r="J42" s="19"/>
      <c r="K42" s="20"/>
      <c r="N42" s="20"/>
      <c r="O42" s="20"/>
    </row>
    <row r="43" spans="2:15">
      <c r="B43" s="21">
        <v>3739</v>
      </c>
      <c r="C43" s="1">
        <v>17.43</v>
      </c>
      <c r="D43" s="1">
        <v>273.79000000000002</v>
      </c>
      <c r="E43" s="21">
        <v>3588.5</v>
      </c>
      <c r="F43" s="1">
        <v>14.5</v>
      </c>
      <c r="G43" s="21">
        <v>-1013.1</v>
      </c>
      <c r="J43" s="19"/>
      <c r="K43" s="20"/>
      <c r="N43" s="20"/>
      <c r="O43" s="20"/>
    </row>
    <row r="44" spans="2:15">
      <c r="B44" s="21">
        <v>3834</v>
      </c>
      <c r="C44" s="1">
        <v>16.97</v>
      </c>
      <c r="D44" s="1">
        <v>270.77999999999997</v>
      </c>
      <c r="E44" s="21">
        <v>3679.2</v>
      </c>
      <c r="F44" s="1">
        <v>15.6</v>
      </c>
      <c r="G44" s="21">
        <v>-1041.2</v>
      </c>
      <c r="J44" s="19"/>
      <c r="K44" s="20"/>
      <c r="N44" s="20"/>
      <c r="O44" s="20"/>
    </row>
    <row r="45" spans="2:15">
      <c r="B45" s="21">
        <v>3929</v>
      </c>
      <c r="C45" s="1">
        <v>17.88</v>
      </c>
      <c r="D45" s="1">
        <v>271.93</v>
      </c>
      <c r="E45" s="21">
        <v>3769.9</v>
      </c>
      <c r="F45" s="1">
        <v>16.3</v>
      </c>
      <c r="G45" s="21">
        <v>-1069.5999999999999</v>
      </c>
      <c r="J45" s="19"/>
      <c r="K45" s="20"/>
      <c r="N45" s="20"/>
      <c r="O45" s="20"/>
    </row>
    <row r="46" spans="2:15">
      <c r="B46" s="21">
        <v>4023</v>
      </c>
      <c r="C46" s="1">
        <v>17.78</v>
      </c>
      <c r="D46" s="1">
        <v>273.26</v>
      </c>
      <c r="E46" s="21">
        <v>3859.3</v>
      </c>
      <c r="F46" s="1">
        <v>17.600000000000001</v>
      </c>
      <c r="G46" s="21">
        <v>-1098.4000000000001</v>
      </c>
      <c r="J46" s="19"/>
      <c r="K46" s="20"/>
      <c r="N46" s="20"/>
      <c r="O46" s="20"/>
    </row>
    <row r="47" spans="2:15">
      <c r="B47" s="21">
        <v>4118</v>
      </c>
      <c r="C47" s="1">
        <v>17.47</v>
      </c>
      <c r="D47" s="1">
        <v>272.67</v>
      </c>
      <c r="E47" s="21">
        <v>3949.9</v>
      </c>
      <c r="F47" s="1">
        <v>19.100000000000001</v>
      </c>
      <c r="G47" s="21">
        <v>-1127.0999999999999</v>
      </c>
      <c r="J47" s="19"/>
      <c r="K47" s="20"/>
      <c r="N47" s="20"/>
      <c r="O47" s="20"/>
    </row>
    <row r="48" spans="2:15">
      <c r="B48" s="21">
        <v>4214</v>
      </c>
      <c r="C48" s="1">
        <v>16.27</v>
      </c>
      <c r="D48" s="1">
        <v>272.14999999999998</v>
      </c>
      <c r="E48" s="21">
        <v>4041.8</v>
      </c>
      <c r="F48" s="1">
        <v>20.3</v>
      </c>
      <c r="G48" s="21">
        <v>-1154.9000000000001</v>
      </c>
      <c r="J48" s="19"/>
      <c r="K48" s="20"/>
      <c r="N48" s="20"/>
      <c r="O48" s="20"/>
    </row>
    <row r="49" spans="2:15">
      <c r="B49" s="21">
        <v>4308</v>
      </c>
      <c r="C49" s="1">
        <v>17.54</v>
      </c>
      <c r="D49" s="1">
        <v>272.18</v>
      </c>
      <c r="E49" s="21">
        <v>4131.7</v>
      </c>
      <c r="F49" s="1">
        <v>21.3</v>
      </c>
      <c r="G49" s="21">
        <v>-1182.3</v>
      </c>
      <c r="J49" s="19"/>
      <c r="K49" s="20"/>
      <c r="N49" s="20"/>
      <c r="O49" s="20"/>
    </row>
    <row r="50" spans="2:15">
      <c r="B50" s="21">
        <v>4403</v>
      </c>
      <c r="C50" s="1">
        <v>17.41</v>
      </c>
      <c r="D50" s="1">
        <v>270.87</v>
      </c>
      <c r="E50" s="21">
        <v>4222.3</v>
      </c>
      <c r="F50" s="1">
        <v>22.1</v>
      </c>
      <c r="G50" s="21">
        <v>-1210.8</v>
      </c>
      <c r="J50" s="19"/>
      <c r="K50" s="20"/>
      <c r="N50" s="20"/>
      <c r="O50" s="20"/>
    </row>
    <row r="51" spans="2:15">
      <c r="B51" s="21">
        <v>4498</v>
      </c>
      <c r="C51" s="1">
        <v>16.71</v>
      </c>
      <c r="D51" s="1">
        <v>269.81</v>
      </c>
      <c r="E51" s="21">
        <v>4313.1000000000004</v>
      </c>
      <c r="F51" s="1">
        <v>22.3</v>
      </c>
      <c r="G51" s="21">
        <v>-1238.5999999999999</v>
      </c>
      <c r="J51" s="19"/>
      <c r="K51" s="20"/>
      <c r="N51" s="20"/>
      <c r="O51" s="20"/>
    </row>
    <row r="52" spans="2:15">
      <c r="B52" s="21">
        <v>4594</v>
      </c>
      <c r="C52" s="1">
        <v>18.52</v>
      </c>
      <c r="D52" s="1">
        <v>272.19</v>
      </c>
      <c r="E52" s="21">
        <v>4404.6000000000004</v>
      </c>
      <c r="F52" s="1">
        <v>22.8</v>
      </c>
      <c r="G52" s="21">
        <v>-1267.7</v>
      </c>
      <c r="J52" s="19"/>
      <c r="K52" s="20"/>
      <c r="N52" s="20"/>
      <c r="O52" s="20"/>
    </row>
    <row r="53" spans="2:15">
      <c r="B53" s="21">
        <v>4689</v>
      </c>
      <c r="C53" s="1">
        <v>17.77</v>
      </c>
      <c r="D53" s="1">
        <v>271.04000000000002</v>
      </c>
      <c r="E53" s="21">
        <v>4494.8999999999996</v>
      </c>
      <c r="F53" s="1">
        <v>23.6</v>
      </c>
      <c r="G53" s="21">
        <v>-1297.3</v>
      </c>
      <c r="J53" s="19"/>
      <c r="K53" s="20"/>
      <c r="N53" s="20"/>
      <c r="O53" s="20"/>
    </row>
    <row r="54" spans="2:15">
      <c r="B54" s="21">
        <v>4784</v>
      </c>
      <c r="C54" s="1">
        <v>17.149999999999999</v>
      </c>
      <c r="D54" s="1">
        <v>270.33999999999997</v>
      </c>
      <c r="E54" s="21">
        <v>4585.5</v>
      </c>
      <c r="F54" s="1">
        <v>24</v>
      </c>
      <c r="G54" s="21">
        <v>-1325.8</v>
      </c>
      <c r="J54" s="19"/>
      <c r="K54" s="20"/>
      <c r="N54" s="20"/>
      <c r="O54" s="20"/>
    </row>
    <row r="55" spans="2:15">
      <c r="B55" s="21">
        <v>4880</v>
      </c>
      <c r="C55" s="1">
        <v>18.63</v>
      </c>
      <c r="D55" s="1">
        <v>270.72000000000003</v>
      </c>
      <c r="E55" s="21">
        <v>4676.8999999999996</v>
      </c>
      <c r="F55" s="1">
        <v>24.3</v>
      </c>
      <c r="G55" s="21">
        <v>-1355.2</v>
      </c>
      <c r="J55" s="19"/>
      <c r="K55" s="20"/>
      <c r="N55" s="20"/>
      <c r="O55" s="20"/>
    </row>
    <row r="56" spans="2:15">
      <c r="B56" s="21">
        <v>4975</v>
      </c>
      <c r="C56" s="1">
        <v>18.64</v>
      </c>
      <c r="D56" s="1">
        <v>270.69</v>
      </c>
      <c r="E56" s="21">
        <v>4766.8999999999996</v>
      </c>
      <c r="F56" s="1">
        <v>24.6</v>
      </c>
      <c r="G56" s="21">
        <v>-1385.6</v>
      </c>
      <c r="J56" s="19"/>
      <c r="K56" s="20"/>
      <c r="N56" s="20"/>
      <c r="O56" s="20"/>
    </row>
    <row r="57" spans="2:15">
      <c r="B57" s="21">
        <v>5070</v>
      </c>
      <c r="C57" s="1">
        <v>18.149999999999999</v>
      </c>
      <c r="D57" s="1">
        <v>270.42</v>
      </c>
      <c r="E57" s="21">
        <v>4857</v>
      </c>
      <c r="F57" s="1">
        <v>24.9</v>
      </c>
      <c r="G57" s="21">
        <v>-1415.6</v>
      </c>
      <c r="J57" s="19"/>
      <c r="K57" s="20"/>
      <c r="N57" s="20"/>
      <c r="O57" s="20"/>
    </row>
    <row r="58" spans="2:15">
      <c r="B58" s="21">
        <v>5166</v>
      </c>
      <c r="C58" s="1">
        <v>18.04</v>
      </c>
      <c r="D58" s="1">
        <v>272.61</v>
      </c>
      <c r="E58" s="21">
        <v>4948.3</v>
      </c>
      <c r="F58" s="1">
        <v>25.7</v>
      </c>
      <c r="G58" s="21">
        <v>-1445.4</v>
      </c>
      <c r="J58" s="19"/>
      <c r="K58" s="20"/>
      <c r="N58" s="20"/>
      <c r="O58" s="20"/>
    </row>
    <row r="59" spans="2:15">
      <c r="B59" s="21">
        <v>5262</v>
      </c>
      <c r="C59" s="1">
        <v>17.309999999999999</v>
      </c>
      <c r="D59" s="1">
        <v>270.43</v>
      </c>
      <c r="E59" s="21">
        <v>5039.8</v>
      </c>
      <c r="F59" s="1">
        <v>26.5</v>
      </c>
      <c r="G59" s="21">
        <v>-1474.5</v>
      </c>
      <c r="J59" s="19"/>
      <c r="K59" s="20"/>
      <c r="N59" s="20"/>
      <c r="O59" s="20"/>
    </row>
    <row r="60" spans="2:15">
      <c r="B60" s="21">
        <v>5357</v>
      </c>
      <c r="C60" s="1">
        <v>18.54</v>
      </c>
      <c r="D60" s="1">
        <v>272.02999999999997</v>
      </c>
      <c r="E60" s="21">
        <v>5130.2</v>
      </c>
      <c r="F60" s="1">
        <v>27.1</v>
      </c>
      <c r="G60" s="21">
        <v>-1503.7</v>
      </c>
      <c r="J60" s="19"/>
      <c r="K60" s="20"/>
      <c r="N60" s="20"/>
      <c r="O60" s="20"/>
    </row>
    <row r="61" spans="2:15">
      <c r="B61" s="21">
        <v>5453</v>
      </c>
      <c r="C61" s="1">
        <v>18.22</v>
      </c>
      <c r="D61" s="1">
        <v>270.24</v>
      </c>
      <c r="E61" s="21">
        <v>5221.3</v>
      </c>
      <c r="F61" s="1">
        <v>27.7</v>
      </c>
      <c r="G61" s="21">
        <v>-1534</v>
      </c>
      <c r="J61" s="19"/>
      <c r="K61" s="20"/>
      <c r="N61" s="20"/>
      <c r="O61" s="20"/>
    </row>
    <row r="62" spans="2:15">
      <c r="B62" s="21">
        <v>5548</v>
      </c>
      <c r="C62" s="1">
        <v>18.29</v>
      </c>
      <c r="D62" s="1">
        <v>270.08</v>
      </c>
      <c r="E62" s="21">
        <v>5311.5</v>
      </c>
      <c r="F62" s="1">
        <v>27.8</v>
      </c>
      <c r="G62" s="21">
        <v>-1563.8</v>
      </c>
      <c r="J62" s="19"/>
      <c r="K62" s="20"/>
      <c r="N62" s="20"/>
      <c r="O62" s="20"/>
    </row>
    <row r="63" spans="2:15">
      <c r="B63" s="21">
        <v>5643</v>
      </c>
      <c r="C63" s="1">
        <v>18.09</v>
      </c>
      <c r="D63" s="1">
        <v>271.82</v>
      </c>
      <c r="E63" s="21">
        <v>5401.7</v>
      </c>
      <c r="F63" s="1">
        <v>28.3</v>
      </c>
      <c r="G63" s="21">
        <v>-1593.4</v>
      </c>
      <c r="J63" s="19"/>
      <c r="K63" s="20"/>
      <c r="N63" s="20"/>
      <c r="O63" s="20"/>
    </row>
    <row r="64" spans="2:15">
      <c r="B64" s="21">
        <v>5738</v>
      </c>
      <c r="C64" s="1">
        <v>18.2</v>
      </c>
      <c r="D64" s="1">
        <v>270.16000000000003</v>
      </c>
      <c r="E64" s="21">
        <v>5492</v>
      </c>
      <c r="F64" s="1">
        <v>28.8</v>
      </c>
      <c r="G64" s="21">
        <v>-1623</v>
      </c>
      <c r="J64" s="19"/>
      <c r="K64" s="20"/>
      <c r="N64" s="20"/>
      <c r="O64" s="20"/>
    </row>
    <row r="65" spans="2:15">
      <c r="B65" s="21">
        <v>5834</v>
      </c>
      <c r="C65" s="1">
        <v>16.989999999999998</v>
      </c>
      <c r="D65" s="1">
        <v>272.13</v>
      </c>
      <c r="E65" s="21">
        <v>5583.5</v>
      </c>
      <c r="F65" s="1">
        <v>29.4</v>
      </c>
      <c r="G65" s="21">
        <v>-1652</v>
      </c>
      <c r="J65" s="19"/>
      <c r="K65" s="20"/>
      <c r="N65" s="20"/>
      <c r="O65" s="20"/>
    </row>
    <row r="66" spans="2:15">
      <c r="B66" s="21">
        <v>5930</v>
      </c>
      <c r="C66" s="1">
        <v>15.99</v>
      </c>
      <c r="D66" s="1">
        <v>275.02999999999997</v>
      </c>
      <c r="E66" s="21">
        <v>5675.6</v>
      </c>
      <c r="F66" s="1">
        <v>31.1</v>
      </c>
      <c r="G66" s="21">
        <v>-1679.2</v>
      </c>
      <c r="J66" s="19"/>
      <c r="K66" s="20"/>
      <c r="N66" s="20"/>
      <c r="O66" s="20"/>
    </row>
    <row r="67" spans="2:15">
      <c r="B67" s="21">
        <v>6025</v>
      </c>
      <c r="C67" s="1">
        <v>15.45</v>
      </c>
      <c r="D67" s="1">
        <v>274.82</v>
      </c>
      <c r="E67" s="21">
        <v>5767</v>
      </c>
      <c r="F67" s="1">
        <v>33.299999999999997</v>
      </c>
      <c r="G67" s="21">
        <v>-1704.8</v>
      </c>
      <c r="J67" s="19"/>
      <c r="K67" s="20"/>
      <c r="N67" s="20"/>
      <c r="O67" s="20"/>
    </row>
    <row r="68" spans="2:15">
      <c r="B68" s="21">
        <v>6120</v>
      </c>
      <c r="C68" s="1">
        <v>14.25</v>
      </c>
      <c r="D68" s="1">
        <v>275.26</v>
      </c>
      <c r="E68" s="21">
        <v>5858.8</v>
      </c>
      <c r="F68" s="1">
        <v>35.4</v>
      </c>
      <c r="G68" s="21">
        <v>-1729.1</v>
      </c>
      <c r="J68" s="19"/>
      <c r="K68" s="20"/>
      <c r="N68" s="20"/>
      <c r="O68" s="20"/>
    </row>
    <row r="69" spans="2:15">
      <c r="B69" s="21">
        <v>6216</v>
      </c>
      <c r="C69" s="1">
        <v>11.72</v>
      </c>
      <c r="D69" s="1">
        <v>277.47000000000003</v>
      </c>
      <c r="E69" s="21">
        <v>5952.4</v>
      </c>
      <c r="F69" s="1">
        <v>37.799999999999997</v>
      </c>
      <c r="G69" s="21">
        <v>-1750.5</v>
      </c>
      <c r="J69" s="19"/>
      <c r="K69" s="20"/>
      <c r="N69" s="20"/>
      <c r="O69" s="20"/>
    </row>
    <row r="70" spans="2:15">
      <c r="B70" s="21">
        <v>6312</v>
      </c>
      <c r="C70" s="1">
        <v>11.11</v>
      </c>
      <c r="D70" s="1">
        <v>273.18</v>
      </c>
      <c r="E70" s="21">
        <v>6046.5</v>
      </c>
      <c r="F70" s="1">
        <v>39.5</v>
      </c>
      <c r="G70" s="21">
        <v>-1769.4</v>
      </c>
      <c r="J70" s="19"/>
      <c r="K70" s="20"/>
      <c r="N70" s="20"/>
      <c r="O70" s="20"/>
    </row>
    <row r="71" spans="2:15">
      <c r="B71" s="21">
        <v>6408</v>
      </c>
      <c r="C71" s="1">
        <v>10.73</v>
      </c>
      <c r="D71" s="1">
        <v>273.77</v>
      </c>
      <c r="E71" s="21">
        <v>6140.7</v>
      </c>
      <c r="F71" s="1">
        <v>40.6</v>
      </c>
      <c r="G71" s="21">
        <v>-1787.6</v>
      </c>
      <c r="J71" s="19"/>
      <c r="K71" s="20"/>
      <c r="N71" s="20"/>
      <c r="O71" s="20"/>
    </row>
    <row r="72" spans="2:15">
      <c r="B72" s="21">
        <v>6503</v>
      </c>
      <c r="C72" s="1">
        <v>10.82</v>
      </c>
      <c r="D72" s="1">
        <v>275.26</v>
      </c>
      <c r="E72" s="21">
        <v>6234.1</v>
      </c>
      <c r="F72" s="1">
        <v>42</v>
      </c>
      <c r="G72" s="21">
        <v>-1805.3</v>
      </c>
      <c r="J72" s="19"/>
      <c r="K72" s="20"/>
      <c r="N72" s="20"/>
      <c r="O72" s="20"/>
    </row>
    <row r="73" spans="2:15">
      <c r="B73" s="21">
        <v>6599</v>
      </c>
      <c r="C73" s="1">
        <v>9.16</v>
      </c>
      <c r="D73" s="1">
        <v>275.5</v>
      </c>
      <c r="E73" s="21">
        <v>6328.6</v>
      </c>
      <c r="F73" s="1">
        <v>43.6</v>
      </c>
      <c r="G73" s="21">
        <v>-1821.9</v>
      </c>
      <c r="J73" s="19"/>
      <c r="K73" s="20"/>
      <c r="N73" s="20"/>
      <c r="O73" s="20"/>
    </row>
    <row r="74" spans="2:15">
      <c r="B74" s="21">
        <v>6695</v>
      </c>
      <c r="C74" s="1">
        <v>8.7100000000000009</v>
      </c>
      <c r="D74" s="1">
        <v>271.57</v>
      </c>
      <c r="E74" s="21">
        <v>6423.4</v>
      </c>
      <c r="F74" s="1">
        <v>44.5</v>
      </c>
      <c r="G74" s="21">
        <v>-1836.7</v>
      </c>
      <c r="J74" s="19"/>
      <c r="K74" s="20"/>
      <c r="N74" s="20"/>
      <c r="O74" s="20"/>
    </row>
    <row r="75" spans="2:15">
      <c r="B75" s="21">
        <v>6790</v>
      </c>
      <c r="C75" s="1">
        <v>6.58</v>
      </c>
      <c r="D75" s="1">
        <v>266.24</v>
      </c>
      <c r="E75" s="21">
        <v>6517.6</v>
      </c>
      <c r="F75" s="1">
        <v>44.4</v>
      </c>
      <c r="G75" s="21">
        <v>-1849.4</v>
      </c>
      <c r="J75" s="19"/>
      <c r="K75" s="20"/>
      <c r="N75" s="20"/>
      <c r="O75" s="20"/>
    </row>
    <row r="76" spans="2:15">
      <c r="B76" s="21">
        <v>6885</v>
      </c>
      <c r="C76" s="1">
        <v>6.69</v>
      </c>
      <c r="D76" s="1">
        <v>265.16000000000003</v>
      </c>
      <c r="E76" s="21">
        <v>6612</v>
      </c>
      <c r="F76" s="1">
        <v>43.5</v>
      </c>
      <c r="G76" s="21">
        <v>-1860.3</v>
      </c>
      <c r="J76" s="19"/>
      <c r="K76" s="20"/>
      <c r="N76" s="20"/>
      <c r="O76" s="20"/>
    </row>
    <row r="77" spans="2:15">
      <c r="B77" s="21">
        <v>6980</v>
      </c>
      <c r="C77" s="1">
        <v>5.25</v>
      </c>
      <c r="D77" s="1">
        <v>264.43</v>
      </c>
      <c r="E77" s="21">
        <v>6706.4</v>
      </c>
      <c r="F77" s="1">
        <v>42.7</v>
      </c>
      <c r="G77" s="21">
        <v>-1870.1</v>
      </c>
      <c r="J77" s="19"/>
      <c r="K77" s="20"/>
      <c r="N77" s="20"/>
      <c r="O77" s="20"/>
    </row>
    <row r="78" spans="2:15">
      <c r="B78" s="21">
        <v>7076</v>
      </c>
      <c r="C78" s="1">
        <v>4.3</v>
      </c>
      <c r="D78" s="1">
        <v>263.93</v>
      </c>
      <c r="E78" s="21">
        <v>6802.1</v>
      </c>
      <c r="F78" s="1">
        <v>41.8</v>
      </c>
      <c r="G78" s="21">
        <v>-1878.1</v>
      </c>
      <c r="J78" s="19"/>
      <c r="K78" s="20"/>
      <c r="N78" s="20"/>
      <c r="O78" s="20"/>
    </row>
    <row r="79" spans="2:15">
      <c r="B79" s="21">
        <v>7172</v>
      </c>
      <c r="C79" s="1">
        <v>3.34</v>
      </c>
      <c r="D79" s="1">
        <v>265.77</v>
      </c>
      <c r="E79" s="21">
        <v>6897.9</v>
      </c>
      <c r="F79" s="1">
        <v>41.3</v>
      </c>
      <c r="G79" s="21">
        <v>-1884.5</v>
      </c>
      <c r="J79" s="19"/>
      <c r="K79" s="20"/>
      <c r="N79" s="20"/>
      <c r="O79" s="20"/>
    </row>
    <row r="80" spans="2:15">
      <c r="B80" s="21">
        <v>7267</v>
      </c>
      <c r="C80" s="1">
        <v>2.79</v>
      </c>
      <c r="D80" s="1">
        <v>253.05</v>
      </c>
      <c r="E80" s="21">
        <v>6992.8</v>
      </c>
      <c r="F80" s="1">
        <v>40.4</v>
      </c>
      <c r="G80" s="21">
        <v>-1889.4</v>
      </c>
      <c r="J80" s="19"/>
      <c r="K80" s="20"/>
      <c r="N80" s="20"/>
      <c r="O80" s="20"/>
    </row>
    <row r="81" spans="2:15">
      <c r="B81" s="21">
        <v>7362</v>
      </c>
      <c r="C81" s="1">
        <v>2.37</v>
      </c>
      <c r="D81" s="1">
        <v>244.94</v>
      </c>
      <c r="E81" s="21">
        <v>7087.7</v>
      </c>
      <c r="F81" s="1">
        <v>38.9</v>
      </c>
      <c r="G81" s="21">
        <v>-1893.4</v>
      </c>
      <c r="J81" s="19"/>
      <c r="K81" s="20"/>
      <c r="N81" s="20"/>
      <c r="O81" s="20"/>
    </row>
    <row r="82" spans="2:15">
      <c r="B82" s="21">
        <v>7457</v>
      </c>
      <c r="C82" s="1">
        <v>1.34</v>
      </c>
      <c r="D82" s="1">
        <v>294.70999999999998</v>
      </c>
      <c r="E82" s="21">
        <v>7182.6</v>
      </c>
      <c r="F82" s="1">
        <v>38.5</v>
      </c>
      <c r="G82" s="21">
        <v>-1896.2</v>
      </c>
      <c r="J82" s="19"/>
      <c r="K82" s="20"/>
      <c r="N82" s="20"/>
      <c r="O82" s="20"/>
    </row>
    <row r="83" spans="2:15">
      <c r="B83" s="21">
        <v>7553</v>
      </c>
      <c r="C83" s="1">
        <v>0.87</v>
      </c>
      <c r="D83" s="1">
        <v>292.44</v>
      </c>
      <c r="E83" s="21">
        <v>7278.6</v>
      </c>
      <c r="F83" s="1">
        <v>39.299999999999997</v>
      </c>
      <c r="G83" s="21">
        <v>-1897.9</v>
      </c>
      <c r="J83" s="19"/>
      <c r="K83" s="20"/>
      <c r="N83" s="20"/>
      <c r="O83" s="20"/>
    </row>
    <row r="84" spans="2:15">
      <c r="B84" s="21">
        <v>7648</v>
      </c>
      <c r="C84" s="1">
        <v>0.97</v>
      </c>
      <c r="D84" s="1">
        <v>341.35</v>
      </c>
      <c r="E84" s="21">
        <v>7373.6</v>
      </c>
      <c r="F84" s="1">
        <v>40.299999999999997</v>
      </c>
      <c r="G84" s="21">
        <v>-1898.8</v>
      </c>
      <c r="J84" s="19"/>
      <c r="K84" s="20"/>
      <c r="N84" s="20"/>
      <c r="O84" s="20"/>
    </row>
    <row r="85" spans="2:15">
      <c r="B85" s="21">
        <v>7744</v>
      </c>
      <c r="C85" s="1">
        <v>0.75</v>
      </c>
      <c r="D85" s="1">
        <v>285.88</v>
      </c>
      <c r="E85" s="21">
        <v>7469.6</v>
      </c>
      <c r="F85" s="1">
        <v>41.2</v>
      </c>
      <c r="G85" s="21">
        <v>-1899.7</v>
      </c>
      <c r="J85" s="19"/>
      <c r="K85" s="20"/>
      <c r="N85" s="20"/>
      <c r="O85" s="20"/>
    </row>
    <row r="86" spans="2:15">
      <c r="B86" s="21">
        <v>7839</v>
      </c>
      <c r="C86" s="1">
        <v>0.48</v>
      </c>
      <c r="D86" s="1">
        <v>282.48</v>
      </c>
      <c r="E86" s="21">
        <v>7564.6</v>
      </c>
      <c r="F86" s="1">
        <v>41.5</v>
      </c>
      <c r="G86" s="21">
        <v>-1900.7</v>
      </c>
      <c r="J86" s="19"/>
      <c r="K86" s="20"/>
      <c r="N86" s="20"/>
      <c r="O86" s="20"/>
    </row>
    <row r="87" spans="2:15">
      <c r="B87" s="21">
        <v>7933</v>
      </c>
      <c r="C87" s="1">
        <v>0.6</v>
      </c>
      <c r="D87" s="1">
        <v>326.23</v>
      </c>
      <c r="E87" s="21">
        <v>7658.6</v>
      </c>
      <c r="F87" s="1">
        <v>42</v>
      </c>
      <c r="G87" s="21">
        <v>-1901.3</v>
      </c>
      <c r="J87" s="19"/>
      <c r="K87" s="20"/>
      <c r="N87" s="20"/>
      <c r="O87" s="20"/>
    </row>
    <row r="88" spans="2:15">
      <c r="B88" s="21">
        <v>8029</v>
      </c>
      <c r="C88" s="1">
        <v>0.88</v>
      </c>
      <c r="D88" s="1">
        <v>281.06</v>
      </c>
      <c r="E88" s="21">
        <v>7754.6</v>
      </c>
      <c r="F88" s="1">
        <v>42.5</v>
      </c>
      <c r="G88" s="21">
        <v>-1902.3</v>
      </c>
      <c r="J88" s="19"/>
      <c r="K88" s="20"/>
      <c r="N88" s="20"/>
      <c r="O88" s="20"/>
    </row>
    <row r="89" spans="2:15">
      <c r="B89" s="21">
        <v>8124</v>
      </c>
      <c r="C89" s="1">
        <v>0.79</v>
      </c>
      <c r="D89" s="1">
        <v>343.9</v>
      </c>
      <c r="E89" s="21">
        <v>7849.5</v>
      </c>
      <c r="F89" s="1">
        <v>43.3</v>
      </c>
      <c r="G89" s="21">
        <v>-1903.2</v>
      </c>
      <c r="J89" s="19"/>
      <c r="K89" s="20"/>
      <c r="N89" s="20"/>
      <c r="O89" s="20"/>
    </row>
    <row r="90" spans="2:15">
      <c r="B90" s="21">
        <v>8220</v>
      </c>
      <c r="C90" s="1">
        <v>0.88</v>
      </c>
      <c r="D90" s="1">
        <v>26.27</v>
      </c>
      <c r="E90" s="21">
        <v>7945.5</v>
      </c>
      <c r="F90" s="1">
        <v>44.6</v>
      </c>
      <c r="G90" s="21">
        <v>-1903.1</v>
      </c>
      <c r="J90" s="19"/>
      <c r="K90" s="20"/>
      <c r="N90" s="20"/>
      <c r="O90" s="20"/>
    </row>
    <row r="91" spans="2:15">
      <c r="B91" s="21">
        <v>8315</v>
      </c>
      <c r="C91" s="1">
        <v>0.97</v>
      </c>
      <c r="D91" s="1">
        <v>33.56</v>
      </c>
      <c r="E91" s="21">
        <v>8040.5</v>
      </c>
      <c r="F91" s="1">
        <v>45.9</v>
      </c>
      <c r="G91" s="21">
        <v>-1902.3</v>
      </c>
      <c r="J91" s="19"/>
      <c r="K91" s="20"/>
      <c r="N91" s="20"/>
      <c r="O91" s="20"/>
    </row>
    <row r="92" spans="2:15">
      <c r="B92" s="21">
        <v>8411</v>
      </c>
      <c r="C92" s="1">
        <v>0.97</v>
      </c>
      <c r="D92" s="1">
        <v>22.66</v>
      </c>
      <c r="E92" s="21">
        <v>8136.5</v>
      </c>
      <c r="F92" s="1">
        <v>47.4</v>
      </c>
      <c r="G92" s="21">
        <v>-1901.6</v>
      </c>
      <c r="J92" s="19"/>
      <c r="K92" s="20"/>
      <c r="N92" s="20"/>
      <c r="O92" s="20"/>
    </row>
    <row r="93" spans="2:15">
      <c r="B93" s="21">
        <v>8507</v>
      </c>
      <c r="C93" s="1">
        <v>0.62</v>
      </c>
      <c r="D93" s="1">
        <v>19.5</v>
      </c>
      <c r="E93" s="21">
        <v>8232.5</v>
      </c>
      <c r="F93" s="1">
        <v>48.6</v>
      </c>
      <c r="G93" s="21">
        <v>-1901.1</v>
      </c>
      <c r="J93" s="19"/>
      <c r="K93" s="20"/>
      <c r="N93" s="20"/>
      <c r="O93" s="20"/>
    </row>
    <row r="94" spans="2:15">
      <c r="B94" s="21">
        <v>8602</v>
      </c>
      <c r="C94" s="1">
        <v>0.44</v>
      </c>
      <c r="D94" s="1">
        <v>8.43</v>
      </c>
      <c r="E94" s="21">
        <v>8327.5</v>
      </c>
      <c r="F94" s="1">
        <v>49.4</v>
      </c>
      <c r="G94" s="21">
        <v>-1900.8</v>
      </c>
      <c r="J94" s="19"/>
      <c r="K94" s="20"/>
      <c r="N94" s="20"/>
      <c r="O94" s="20"/>
    </row>
    <row r="95" spans="2:15">
      <c r="B95" s="21">
        <v>8697</v>
      </c>
      <c r="C95" s="1">
        <v>0.5</v>
      </c>
      <c r="D95" s="1">
        <v>8.42</v>
      </c>
      <c r="E95" s="21">
        <v>8422.5</v>
      </c>
      <c r="F95" s="1">
        <v>50.2</v>
      </c>
      <c r="G95" s="21">
        <v>-1900.7</v>
      </c>
      <c r="J95" s="19"/>
      <c r="K95" s="20"/>
      <c r="N95" s="20"/>
      <c r="O95" s="20"/>
    </row>
    <row r="96" spans="2:15">
      <c r="B96" s="21">
        <v>8792</v>
      </c>
      <c r="C96" s="1">
        <v>0.35</v>
      </c>
      <c r="D96" s="1">
        <v>181.75</v>
      </c>
      <c r="E96" s="21">
        <v>8517.5</v>
      </c>
      <c r="F96" s="1">
        <v>50.3</v>
      </c>
      <c r="G96" s="21">
        <v>-1900.7</v>
      </c>
      <c r="J96" s="19"/>
      <c r="K96" s="20"/>
      <c r="N96" s="20"/>
      <c r="O96" s="20"/>
    </row>
    <row r="97" spans="2:15">
      <c r="B97" s="21">
        <v>8887</v>
      </c>
      <c r="C97" s="1">
        <v>0.62</v>
      </c>
      <c r="D97" s="1">
        <v>168.04</v>
      </c>
      <c r="E97" s="21">
        <v>8612.5</v>
      </c>
      <c r="F97" s="1">
        <v>49.5</v>
      </c>
      <c r="G97" s="21">
        <v>-1900.6</v>
      </c>
      <c r="J97" s="19"/>
      <c r="K97" s="20"/>
      <c r="N97" s="20"/>
      <c r="O97" s="20"/>
    </row>
    <row r="98" spans="2:15">
      <c r="B98" s="21">
        <v>8982</v>
      </c>
      <c r="C98" s="1">
        <v>0.85</v>
      </c>
      <c r="D98" s="1">
        <v>162.91999999999999</v>
      </c>
      <c r="E98" s="21">
        <v>8707.5</v>
      </c>
      <c r="F98" s="1">
        <v>48.4</v>
      </c>
      <c r="G98" s="21">
        <v>-1900.3</v>
      </c>
      <c r="J98" s="19"/>
      <c r="K98" s="20"/>
      <c r="N98" s="20"/>
      <c r="O98" s="20"/>
    </row>
    <row r="99" spans="2:15">
      <c r="B99" s="21">
        <v>9077</v>
      </c>
      <c r="C99" s="1">
        <v>1.49</v>
      </c>
      <c r="D99" s="1">
        <v>202.4</v>
      </c>
      <c r="E99" s="21">
        <v>8802.5</v>
      </c>
      <c r="F99" s="1">
        <v>46.6</v>
      </c>
      <c r="G99" s="21">
        <v>-1900.5</v>
      </c>
      <c r="J99" s="19"/>
      <c r="K99" s="20"/>
      <c r="N99" s="20"/>
      <c r="O99" s="20"/>
    </row>
    <row r="100" spans="2:15">
      <c r="B100" s="21">
        <v>9171</v>
      </c>
      <c r="C100" s="1">
        <v>1.49</v>
      </c>
      <c r="D100" s="1">
        <v>209.17</v>
      </c>
      <c r="E100" s="21">
        <v>8896.4</v>
      </c>
      <c r="F100" s="1">
        <v>44.4</v>
      </c>
      <c r="G100" s="21">
        <v>-1901.6</v>
      </c>
      <c r="J100" s="19"/>
      <c r="K100" s="20"/>
      <c r="N100" s="20"/>
      <c r="O100" s="20"/>
    </row>
    <row r="101" spans="2:15">
      <c r="B101" s="21">
        <v>9266</v>
      </c>
      <c r="C101" s="1">
        <v>1.85</v>
      </c>
      <c r="D101" s="1">
        <v>216.11</v>
      </c>
      <c r="E101" s="21">
        <v>8991.4</v>
      </c>
      <c r="F101" s="1">
        <v>42</v>
      </c>
      <c r="G101" s="21">
        <v>-1903.1</v>
      </c>
    </row>
    <row r="102" spans="2:15">
      <c r="B102" s="21">
        <v>9361</v>
      </c>
      <c r="C102" s="1">
        <v>2.29</v>
      </c>
      <c r="D102" s="1">
        <v>225.78</v>
      </c>
      <c r="E102" s="21">
        <v>9086.2999999999993</v>
      </c>
      <c r="F102" s="1">
        <v>39.5</v>
      </c>
      <c r="G102" s="21">
        <v>-1905.4</v>
      </c>
    </row>
    <row r="103" spans="2:15">
      <c r="B103" s="21">
        <v>9457</v>
      </c>
      <c r="C103" s="1">
        <v>2.99</v>
      </c>
      <c r="D103" s="1">
        <v>224.11</v>
      </c>
      <c r="E103" s="21">
        <v>9182.2000000000007</v>
      </c>
      <c r="F103" s="1">
        <v>36.299999999999997</v>
      </c>
      <c r="G103" s="21">
        <v>-1908.5</v>
      </c>
    </row>
    <row r="104" spans="2:15">
      <c r="B104" s="21">
        <v>9552</v>
      </c>
      <c r="C104" s="1">
        <v>3.51</v>
      </c>
      <c r="D104" s="1">
        <v>223.23</v>
      </c>
      <c r="E104" s="21">
        <v>9277.1</v>
      </c>
      <c r="F104" s="1">
        <v>32.4</v>
      </c>
      <c r="G104" s="21">
        <v>-1912.2</v>
      </c>
    </row>
    <row r="105" spans="2:15">
      <c r="B105" s="21">
        <v>9647</v>
      </c>
      <c r="C105" s="1">
        <v>3.78</v>
      </c>
      <c r="D105" s="1">
        <v>228.94</v>
      </c>
      <c r="E105" s="21">
        <v>9371.9</v>
      </c>
      <c r="F105" s="1">
        <v>28.3</v>
      </c>
      <c r="G105" s="21">
        <v>-1916.6</v>
      </c>
    </row>
    <row r="106" spans="2:15">
      <c r="B106" s="21">
        <v>9741</v>
      </c>
      <c r="C106" s="1">
        <v>4.4000000000000004</v>
      </c>
      <c r="D106" s="1">
        <v>232.46</v>
      </c>
      <c r="E106" s="21">
        <v>9465.6</v>
      </c>
      <c r="F106" s="1">
        <v>24</v>
      </c>
      <c r="G106" s="21">
        <v>-1921.7</v>
      </c>
    </row>
    <row r="107" spans="2:15">
      <c r="B107" s="21">
        <v>9836</v>
      </c>
      <c r="C107" s="1">
        <v>4.03</v>
      </c>
      <c r="D107" s="1">
        <v>232.29</v>
      </c>
      <c r="E107" s="21">
        <v>9560.4</v>
      </c>
      <c r="F107" s="1">
        <v>19.8</v>
      </c>
      <c r="G107" s="21">
        <v>-1927.3</v>
      </c>
    </row>
    <row r="108" spans="2:15">
      <c r="B108" s="21">
        <v>9931</v>
      </c>
      <c r="C108" s="1">
        <v>3.59</v>
      </c>
      <c r="D108" s="1">
        <v>230.61</v>
      </c>
      <c r="E108" s="21">
        <v>9655.2000000000007</v>
      </c>
      <c r="F108" s="1">
        <v>15.8</v>
      </c>
      <c r="G108" s="21">
        <v>-1932.2</v>
      </c>
    </row>
    <row r="109" spans="2:15">
      <c r="B109" s="21">
        <v>10026</v>
      </c>
      <c r="C109" s="1">
        <v>4.37</v>
      </c>
      <c r="D109" s="1">
        <v>219.12</v>
      </c>
      <c r="E109" s="21">
        <v>9749.9</v>
      </c>
      <c r="F109" s="1">
        <v>11.1</v>
      </c>
      <c r="G109" s="21">
        <v>-1936.8</v>
      </c>
    </row>
    <row r="110" spans="2:15">
      <c r="B110" s="21">
        <v>10121</v>
      </c>
      <c r="C110" s="1">
        <v>4.92</v>
      </c>
      <c r="D110" s="1">
        <v>217.87</v>
      </c>
      <c r="E110" s="21">
        <v>9844.6</v>
      </c>
      <c r="F110" s="1">
        <v>5.0999999999999996</v>
      </c>
      <c r="G110" s="21">
        <v>-1941.6</v>
      </c>
    </row>
    <row r="111" spans="2:15">
      <c r="B111" s="21">
        <v>10241</v>
      </c>
      <c r="C111" s="1">
        <v>4.57</v>
      </c>
      <c r="D111" s="1">
        <v>222.26</v>
      </c>
      <c r="E111" s="21">
        <v>9964.2000000000007</v>
      </c>
      <c r="F111" s="1">
        <v>-2.5</v>
      </c>
      <c r="G111" s="21">
        <v>-1948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2014-03-27T21:11:23Z</dcterms:modified>
</cp:coreProperties>
</file>