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<sst xmlns="http://schemas.openxmlformats.org/spreadsheetml/2006/main" count="42" uniqueCount="38">
  <si>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</si>
  <si>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</si>
  <si>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</si>
  <si>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</si>
  <si>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</si>
  <si>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</si>
  <si>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</si>
  <si>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</si>
  <si>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</si>
  <si>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</si>
  <si>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</si>
  <si>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</si>
  <si>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</si>
  <si>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</si>
  <si>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</si>
  <si>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</si>
  <si>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</si>
  <si>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</si>
  <si>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</si>
  <si>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</si>
  <si>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</si>
  <si>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</si>
  <si>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</si>
  <si>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</si>
  <si>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</si>
  <si>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</si>
  <si>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</si>
  <si>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</si>
  <si>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</si>
  <si>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</si>
  <si>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</si>
  <si>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</si>
  <si>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</si>
  <si>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</si>
  <si>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</si>
  <si>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SEC.27-T1N-R67W</t>
  </si>
  <si>
    <t xml:space="preserve"> </t>
  </si>
  <si>
    <t>Xcel 22C-22HZ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</si>
</sst>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89" sqref="B1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0.53</v>
      </c>
      <c r="D3" s="19">
        <v>131.69</v>
      </c>
      <c r="E3" s="19">
        <v>100</v>
      </c>
      <c r="F3" s="19">
        <v>-0.31</v>
      </c>
      <c r="G3" s="19">
        <v>0.35</v>
      </c>
    </row>
    <row r="4" spans="1:11" ht="15.75" thickBot="1" x14ac:dyDescent="0.3">
      <c r="A4" s="8" t="s">
        <v>8</v>
      </c>
      <c r="B4" s="19">
        <v>200</v>
      </c>
      <c r="C4" s="19">
        <v>0.52</v>
      </c>
      <c r="D4" s="19">
        <v>72.63</v>
      </c>
      <c r="E4" s="19">
        <v>200</v>
      </c>
      <c r="F4" s="19">
        <v>-0.48</v>
      </c>
      <c r="G4" s="19">
        <v>1.1200000000000001</v>
      </c>
    </row>
    <row r="5" spans="1:11" ht="15.75" thickBot="1" x14ac:dyDescent="0.3">
      <c r="A5" s="12"/>
      <c r="B5" s="19">
        <v>300</v>
      </c>
      <c r="C5" s="19">
        <v>0.52</v>
      </c>
      <c r="D5" s="19">
        <v>60.94</v>
      </c>
      <c r="E5" s="19">
        <v>299.99</v>
      </c>
      <c r="F5" s="19">
        <v>-0.12</v>
      </c>
      <c r="G5" s="19">
        <v>1.95</v>
      </c>
    </row>
    <row r="6" spans="1:11" ht="15.75" thickBot="1" x14ac:dyDescent="0.3">
      <c r="A6" s="9" t="s">
        <v>9</v>
      </c>
      <c r="B6" s="19">
        <v>400</v>
      </c>
      <c r="C6" s="19">
        <v>0.47</v>
      </c>
      <c r="D6" s="19">
        <v>24.12</v>
      </c>
      <c r="E6" s="19">
        <v>399.99</v>
      </c>
      <c r="F6" s="19">
        <v>0.47</v>
      </c>
      <c r="G6" s="19">
        <v>2.52</v>
      </c>
    </row>
    <row r="7" spans="1:11" ht="15.75" thickBot="1" x14ac:dyDescent="0.3">
      <c r="A7" s="13" t="s">
        <v>37</v>
      </c>
      <c r="B7" s="19">
        <v>500</v>
      </c>
      <c r="C7" s="19">
        <v>0.34</v>
      </c>
      <c r="D7" s="19">
        <v>5.4</v>
      </c>
      <c r="E7" s="19">
        <v>499.99</v>
      </c>
      <c r="F7" s="19">
        <v>1.1399999999999999</v>
      </c>
      <c r="G7" s="19">
        <v>2.71</v>
      </c>
    </row>
    <row r="8" spans="1:11" ht="15.75" thickBot="1" x14ac:dyDescent="0.3">
      <c r="A8" s="16" t="s">
        <v>12</v>
      </c>
      <c r="B8" s="19">
        <v>600</v>
      </c>
      <c r="C8" s="19">
        <v>0.31</v>
      </c>
      <c r="D8" s="19">
        <v>258.38</v>
      </c>
      <c r="E8" s="19">
        <v>599.98</v>
      </c>
      <c r="F8" s="19">
        <v>1.38</v>
      </c>
      <c r="G8" s="19">
        <v>2.48</v>
      </c>
    </row>
    <row r="9" spans="1:11" ht="15.75" thickBot="1" x14ac:dyDescent="0.3">
      <c r="A9" s="13" t="s">
        <v>36</v>
      </c>
      <c r="B9" s="19">
        <v>700</v>
      </c>
      <c r="C9" s="19">
        <v>0.44</v>
      </c>
      <c r="D9" s="19">
        <v>238.8</v>
      </c>
      <c r="E9" s="19">
        <v>699.98</v>
      </c>
      <c r="F9" s="19">
        <v>1.1299999999999999</v>
      </c>
      <c r="G9" s="19">
        <v>1.88</v>
      </c>
    </row>
    <row r="10" spans="1:11" ht="15.75" thickBot="1" x14ac:dyDescent="0.3">
      <c r="A10" s="14" t="s">
        <v>11</v>
      </c>
      <c r="B10" s="19">
        <v>800</v>
      </c>
      <c r="C10" s="19">
        <v>0.7</v>
      </c>
      <c r="D10" s="19">
        <v>240.97</v>
      </c>
      <c r="E10" s="19">
        <v>799.98</v>
      </c>
      <c r="F10" s="19">
        <v>0.63</v>
      </c>
      <c r="G10" s="19">
        <v>1.02</v>
      </c>
    </row>
    <row r="11" spans="1:11" ht="15.75" thickBot="1" x14ac:dyDescent="0.3">
      <c r="A11" s="15" t="s">
        <v>35</v>
      </c>
      <c r="B11" s="19">
        <v>900</v>
      </c>
      <c r="C11" s="19">
        <v>0.49</v>
      </c>
      <c r="D11" s="19">
        <v>239.6</v>
      </c>
      <c r="E11" s="19">
        <v>899.97</v>
      </c>
      <c r="F11" s="19">
        <v>0.12</v>
      </c>
      <c r="G11" s="19">
        <v>0.12</v>
      </c>
    </row>
    <row r="12" spans="1:11" ht="15.75" thickBot="1" x14ac:dyDescent="0.3">
      <c r="A12" s="14" t="s">
        <v>10</v>
      </c>
      <c r="B12" s="19">
        <v>1000</v>
      </c>
      <c r="C12" s="19">
        <v>0.57999999999999996</v>
      </c>
      <c r="D12" s="19">
        <v>228.65</v>
      </c>
      <c r="E12" s="19">
        <v>999.97</v>
      </c>
      <c r="F12" s="19">
        <v>-0.43</v>
      </c>
      <c r="G12" s="19">
        <v>-0.63</v>
      </c>
    </row>
    <row r="13" spans="1:11" ht="15.75" thickBot="1" x14ac:dyDescent="0.3">
      <c r="A13" s="13" t="s">
        <v>33</v>
      </c>
      <c r="B13" s="19">
        <v>1010</v>
      </c>
      <c r="C13" s="19">
        <v>0.53</v>
      </c>
      <c r="D13" s="19">
        <v>208.66</v>
      </c>
      <c r="E13" s="19">
        <v>1009.97</v>
      </c>
      <c r="F13" s="19">
        <v>-0.5</v>
      </c>
      <c r="G13" s="19">
        <v>-0.69</v>
      </c>
    </row>
    <row r="14" spans="1:11" ht="15.75" thickBot="1" x14ac:dyDescent="0.3">
      <c r="A14" s="14" t="s">
        <v>29</v>
      </c>
      <c r="B14" s="19">
        <v>1173</v>
      </c>
      <c r="C14" s="19">
        <v>0.7</v>
      </c>
      <c r="D14" s="19">
        <v>259.2</v>
      </c>
      <c r="E14" s="19">
        <v>1172.96</v>
      </c>
      <c r="F14" s="19">
        <v>-1.35</v>
      </c>
      <c r="G14" s="19">
        <v>-2.0299999999999998</v>
      </c>
    </row>
    <row r="15" spans="1:11" ht="15.75" thickBot="1" x14ac:dyDescent="0.3">
      <c r="A15" t="str">
        <f>INDEX(Lookup!E2:E5,Lookup!F2)</f>
        <v>Horizontal</v>
      </c>
      <c r="B15" s="19">
        <v>1267</v>
      </c>
      <c r="C15" s="19">
        <v>2.5</v>
      </c>
      <c r="D15" s="19">
        <v>227.5</v>
      </c>
      <c r="E15" s="19">
        <v>1266.92</v>
      </c>
      <c r="F15" s="19">
        <v>-2.85</v>
      </c>
      <c r="G15" s="19">
        <v>-4.1100000000000003</v>
      </c>
    </row>
    <row r="16" spans="1:11" ht="15.75" thickBot="1" x14ac:dyDescent="0.3">
      <c r="A16" s="14" t="s">
        <v>13</v>
      </c>
      <c r="B16" s="19">
        <v>1360</v>
      </c>
      <c r="C16" s="19">
        <v>4.4000000000000004</v>
      </c>
      <c r="D16" s="19">
        <v>217.9</v>
      </c>
      <c r="E16" s="19">
        <v>1359.75</v>
      </c>
      <c r="F16" s="19">
        <v>-7.03</v>
      </c>
      <c r="G16" s="19">
        <v>-7.79</v>
      </c>
    </row>
    <row r="17" spans="1:7" ht="15.75" thickBot="1" x14ac:dyDescent="0.3">
      <c r="A17" t="str">
        <f>INDEX(Lookup!A2:A4,Lookup!B2)</f>
        <v>Grid</v>
      </c>
      <c r="B17" s="19">
        <v>1454</v>
      </c>
      <c r="C17" s="19">
        <v>3.9</v>
      </c>
      <c r="D17" s="19">
        <v>173.4</v>
      </c>
      <c r="E17" s="19">
        <v>1453.52</v>
      </c>
      <c r="F17" s="19">
        <v>-13.05</v>
      </c>
      <c r="G17" s="19">
        <v>-9.64</v>
      </c>
    </row>
    <row r="18" spans="1:7" ht="15.75" thickBot="1" x14ac:dyDescent="0.3">
      <c r="A18" s="14" t="s">
        <v>15</v>
      </c>
      <c r="B18" s="19">
        <v>1550</v>
      </c>
      <c r="C18" s="19">
        <v>4.8</v>
      </c>
      <c r="D18" s="19">
        <v>140.19999999999999</v>
      </c>
      <c r="E18" s="19">
        <v>1549.26</v>
      </c>
      <c r="F18" s="19">
        <v>-19.38</v>
      </c>
      <c r="G18" s="19">
        <v>-6.7</v>
      </c>
    </row>
    <row r="19" spans="1:7" x14ac:dyDescent="0.25">
      <c r="A19" t="e">
        <f>INDEX(Lookup!C2:C12,Lookup!D2)</f>
        <v>#VALUE!</v>
      </c>
      <c r="B19" s="19">
        <v>1642</v>
      </c>
      <c r="C19" s="19">
        <v>6.5</v>
      </c>
      <c r="D19" s="19">
        <v>107.1</v>
      </c>
      <c r="E19" s="19">
        <v>1640.83</v>
      </c>
      <c r="F19" s="19">
        <v>-23.87</v>
      </c>
      <c r="G19" s="19">
        <v>0.75</v>
      </c>
    </row>
    <row r="20" spans="1:7" x14ac:dyDescent="0.25">
      <c r="B20" s="19">
        <v>1734</v>
      </c>
      <c r="C20" s="19">
        <v>8.6</v>
      </c>
      <c r="D20" s="19">
        <v>101.2</v>
      </c>
      <c r="E20" s="19">
        <v>1732.03</v>
      </c>
      <c r="F20" s="19">
        <v>-26.74</v>
      </c>
      <c r="G20" s="19">
        <v>12.47</v>
      </c>
    </row>
    <row r="21" spans="1:7" x14ac:dyDescent="0.25">
      <c r="B21" s="19">
        <v>1826</v>
      </c>
      <c r="C21" s="19">
        <v>10.4</v>
      </c>
      <c r="D21" s="19">
        <v>99</v>
      </c>
      <c r="E21" s="19">
        <v>1822.77</v>
      </c>
      <c r="F21" s="19">
        <v>-29.38</v>
      </c>
      <c r="G21" s="19">
        <v>27.42</v>
      </c>
    </row>
    <row r="22" spans="1:7" x14ac:dyDescent="0.25">
      <c r="B22" s="19">
        <v>1919</v>
      </c>
      <c r="C22" s="19">
        <v>12.5</v>
      </c>
      <c r="D22" s="19">
        <v>98.3</v>
      </c>
      <c r="E22" s="19">
        <v>1913.91</v>
      </c>
      <c r="F22" s="19">
        <v>-32.14</v>
      </c>
      <c r="G22" s="19">
        <v>45.68</v>
      </c>
    </row>
    <row r="23" spans="1:7" x14ac:dyDescent="0.25">
      <c r="B23" s="19">
        <v>2013</v>
      </c>
      <c r="C23" s="19">
        <v>15.1</v>
      </c>
      <c r="D23" s="19">
        <v>98.7</v>
      </c>
      <c r="E23" s="19">
        <v>2005.19</v>
      </c>
      <c r="F23" s="19">
        <v>-35.46</v>
      </c>
      <c r="G23" s="19">
        <v>67.849999999999994</v>
      </c>
    </row>
    <row r="24" spans="1:7" x14ac:dyDescent="0.25">
      <c r="B24" s="19">
        <v>2106</v>
      </c>
      <c r="C24" s="19">
        <v>16</v>
      </c>
      <c r="D24" s="19">
        <v>100.3</v>
      </c>
      <c r="E24" s="19">
        <v>2094.79</v>
      </c>
      <c r="F24" s="19">
        <v>-39.590000000000003</v>
      </c>
      <c r="G24" s="19">
        <v>92.43</v>
      </c>
    </row>
    <row r="25" spans="1:7" x14ac:dyDescent="0.25">
      <c r="B25" s="19">
        <v>2200</v>
      </c>
      <c r="C25" s="19">
        <v>17.8</v>
      </c>
      <c r="D25" s="19">
        <v>99</v>
      </c>
      <c r="E25" s="19">
        <v>2184.7199999999998</v>
      </c>
      <c r="F25" s="19">
        <v>-44.15</v>
      </c>
      <c r="G25" s="19">
        <v>119.37</v>
      </c>
    </row>
    <row r="26" spans="1:7" x14ac:dyDescent="0.25">
      <c r="B26" s="19">
        <v>2293</v>
      </c>
      <c r="C26" s="19">
        <v>16.7</v>
      </c>
      <c r="D26" s="19">
        <v>104.5</v>
      </c>
      <c r="E26" s="19">
        <v>2273.54</v>
      </c>
      <c r="F26" s="19">
        <v>-49.72</v>
      </c>
      <c r="G26" s="19">
        <v>146.35</v>
      </c>
    </row>
    <row r="27" spans="1:7" x14ac:dyDescent="0.25">
      <c r="B27" s="19">
        <v>2386</v>
      </c>
      <c r="C27" s="19">
        <v>15.3</v>
      </c>
      <c r="D27" s="19">
        <v>103.1</v>
      </c>
      <c r="E27" s="19">
        <v>2362.94</v>
      </c>
      <c r="F27" s="19">
        <v>-55.85</v>
      </c>
      <c r="G27" s="19">
        <v>171.24</v>
      </c>
    </row>
    <row r="28" spans="1:7" x14ac:dyDescent="0.25">
      <c r="B28" s="19">
        <v>2480</v>
      </c>
      <c r="C28" s="19">
        <v>16.5</v>
      </c>
      <c r="D28" s="19">
        <v>101.5</v>
      </c>
      <c r="E28" s="19">
        <v>2453.34</v>
      </c>
      <c r="F28" s="19">
        <v>-61.32</v>
      </c>
      <c r="G28" s="19">
        <v>196.4</v>
      </c>
    </row>
    <row r="29" spans="1:7" x14ac:dyDescent="0.25">
      <c r="B29" s="19">
        <v>2573</v>
      </c>
      <c r="C29" s="19">
        <v>16.7</v>
      </c>
      <c r="D29" s="19">
        <v>102.2</v>
      </c>
      <c r="E29" s="19">
        <v>2542.4699999999998</v>
      </c>
      <c r="F29" s="19">
        <v>-66.78</v>
      </c>
      <c r="G29" s="19">
        <v>222.41</v>
      </c>
    </row>
    <row r="30" spans="1:7" x14ac:dyDescent="0.25">
      <c r="B30" s="19">
        <v>2667</v>
      </c>
      <c r="C30" s="19">
        <v>17.8</v>
      </c>
      <c r="D30" s="19">
        <v>105.2</v>
      </c>
      <c r="E30" s="19">
        <v>2632.24</v>
      </c>
      <c r="F30" s="19">
        <v>-73.400000000000006</v>
      </c>
      <c r="G30" s="19">
        <v>249.47</v>
      </c>
    </row>
    <row r="31" spans="1:7" x14ac:dyDescent="0.25">
      <c r="B31" s="19">
        <v>2760</v>
      </c>
      <c r="C31" s="19">
        <v>16.399999999999999</v>
      </c>
      <c r="D31" s="19">
        <v>101.5</v>
      </c>
      <c r="E31" s="19">
        <v>2721.13</v>
      </c>
      <c r="F31" s="19">
        <v>-79.75</v>
      </c>
      <c r="G31" s="19">
        <v>276.06</v>
      </c>
    </row>
    <row r="32" spans="1:7" x14ac:dyDescent="0.25">
      <c r="B32" s="19">
        <v>2853</v>
      </c>
      <c r="C32" s="19">
        <v>16.2</v>
      </c>
      <c r="D32" s="19">
        <v>110.3</v>
      </c>
      <c r="E32" s="19">
        <v>2810.4</v>
      </c>
      <c r="F32" s="19">
        <v>-86.86</v>
      </c>
      <c r="G32" s="19">
        <v>301.08999999999997</v>
      </c>
    </row>
    <row r="33" spans="2:7" x14ac:dyDescent="0.25">
      <c r="B33" s="19">
        <v>2947</v>
      </c>
      <c r="C33" s="19">
        <v>15.8</v>
      </c>
      <c r="D33" s="19">
        <v>108.7</v>
      </c>
      <c r="E33" s="19">
        <v>2900.76</v>
      </c>
      <c r="F33" s="19">
        <v>-95.52</v>
      </c>
      <c r="G33" s="19">
        <v>325.51</v>
      </c>
    </row>
    <row r="34" spans="2:7" x14ac:dyDescent="0.25">
      <c r="B34" s="19">
        <v>3040</v>
      </c>
      <c r="C34" s="19">
        <v>16.7</v>
      </c>
      <c r="D34" s="19">
        <v>108.5</v>
      </c>
      <c r="E34" s="19">
        <v>2990.05</v>
      </c>
      <c r="F34" s="19">
        <v>-103.82</v>
      </c>
      <c r="G34" s="19">
        <v>350.18</v>
      </c>
    </row>
    <row r="35" spans="2:7" x14ac:dyDescent="0.25">
      <c r="B35" s="19">
        <v>3134</v>
      </c>
      <c r="C35" s="19">
        <v>17.600000000000001</v>
      </c>
      <c r="D35" s="19">
        <v>108.7</v>
      </c>
      <c r="E35" s="19">
        <v>3079.87</v>
      </c>
      <c r="F35" s="19">
        <v>-112.66</v>
      </c>
      <c r="G35" s="19">
        <v>376.45</v>
      </c>
    </row>
    <row r="36" spans="2:7" x14ac:dyDescent="0.25">
      <c r="B36" s="19">
        <v>3228</v>
      </c>
      <c r="C36" s="19">
        <v>17.100000000000001</v>
      </c>
      <c r="D36" s="19">
        <v>107.3</v>
      </c>
      <c r="E36" s="19">
        <v>3169.59</v>
      </c>
      <c r="F36" s="19">
        <v>-121.32</v>
      </c>
      <c r="G36" s="19">
        <v>403.1</v>
      </c>
    </row>
    <row r="37" spans="2:7" x14ac:dyDescent="0.25">
      <c r="B37" s="19">
        <v>3320</v>
      </c>
      <c r="C37" s="19">
        <v>15.3</v>
      </c>
      <c r="D37" s="19">
        <v>107.1</v>
      </c>
      <c r="E37" s="19">
        <v>3257.93</v>
      </c>
      <c r="F37" s="19">
        <v>-128.91999999999999</v>
      </c>
      <c r="G37" s="19">
        <v>427.62</v>
      </c>
    </row>
    <row r="38" spans="2:7" x14ac:dyDescent="0.25">
      <c r="B38" s="19">
        <v>3406</v>
      </c>
      <c r="C38" s="19">
        <v>16.7</v>
      </c>
      <c r="D38" s="19">
        <v>108</v>
      </c>
      <c r="E38" s="19">
        <v>3340.6</v>
      </c>
      <c r="F38" s="19">
        <v>-136.07</v>
      </c>
      <c r="G38" s="19">
        <v>450.22</v>
      </c>
    </row>
    <row r="39" spans="2:7" x14ac:dyDescent="0.25">
      <c r="B39" s="19">
        <v>3491</v>
      </c>
      <c r="C39" s="19">
        <v>16</v>
      </c>
      <c r="D39" s="19">
        <v>108</v>
      </c>
      <c r="E39" s="19">
        <v>3422.16</v>
      </c>
      <c r="F39" s="19">
        <v>-143.47</v>
      </c>
      <c r="G39" s="19">
        <v>472.98</v>
      </c>
    </row>
    <row r="40" spans="2:7" x14ac:dyDescent="0.25">
      <c r="B40" s="19">
        <v>3576</v>
      </c>
      <c r="C40" s="19">
        <v>16.399999999999999</v>
      </c>
      <c r="D40" s="19">
        <v>102.7</v>
      </c>
      <c r="E40" s="19">
        <v>3503.79</v>
      </c>
      <c r="F40" s="19">
        <v>-149.72</v>
      </c>
      <c r="G40" s="19">
        <v>495.83</v>
      </c>
    </row>
    <row r="41" spans="2:7" x14ac:dyDescent="0.25">
      <c r="B41" s="19">
        <v>3662</v>
      </c>
      <c r="C41" s="19">
        <v>14.6</v>
      </c>
      <c r="D41" s="19">
        <v>99.9</v>
      </c>
      <c r="E41" s="19">
        <v>3586.66</v>
      </c>
      <c r="F41" s="19">
        <v>-154.26</v>
      </c>
      <c r="G41" s="19">
        <v>518.35</v>
      </c>
    </row>
    <row r="42" spans="2:7" x14ac:dyDescent="0.25">
      <c r="B42" s="19">
        <v>3747</v>
      </c>
      <c r="C42" s="19">
        <v>14.6</v>
      </c>
      <c r="D42" s="19">
        <v>105</v>
      </c>
      <c r="E42" s="19">
        <v>3668.92</v>
      </c>
      <c r="F42" s="19">
        <v>-158.87</v>
      </c>
      <c r="G42" s="19">
        <v>539.25</v>
      </c>
    </row>
    <row r="43" spans="2:7" x14ac:dyDescent="0.25">
      <c r="B43" s="19">
        <v>3832</v>
      </c>
      <c r="C43" s="19">
        <v>16</v>
      </c>
      <c r="D43" s="19">
        <v>106.6</v>
      </c>
      <c r="E43" s="19">
        <v>3750.9</v>
      </c>
      <c r="F43" s="19">
        <v>-164.99</v>
      </c>
      <c r="G43" s="19">
        <v>560.83000000000004</v>
      </c>
    </row>
    <row r="44" spans="2:7" x14ac:dyDescent="0.25">
      <c r="B44" s="19">
        <v>3917</v>
      </c>
      <c r="C44" s="19">
        <v>14.3</v>
      </c>
      <c r="D44" s="19">
        <v>105.2</v>
      </c>
      <c r="E44" s="19">
        <v>3832.95</v>
      </c>
      <c r="F44" s="19">
        <v>-171.09</v>
      </c>
      <c r="G44" s="19">
        <v>582.17999999999995</v>
      </c>
    </row>
    <row r="45" spans="2:7" x14ac:dyDescent="0.25">
      <c r="B45" s="19">
        <v>4003</v>
      </c>
      <c r="C45" s="19">
        <v>15</v>
      </c>
      <c r="D45" s="19">
        <v>102.9</v>
      </c>
      <c r="E45" s="19">
        <v>3916.15</v>
      </c>
      <c r="F45" s="19">
        <v>-176.36</v>
      </c>
      <c r="G45" s="19">
        <v>603.28</v>
      </c>
    </row>
    <row r="46" spans="2:7" x14ac:dyDescent="0.25">
      <c r="B46" s="19">
        <v>4088</v>
      </c>
      <c r="C46" s="19">
        <v>15.1</v>
      </c>
      <c r="D46" s="19">
        <v>103.6</v>
      </c>
      <c r="E46" s="19">
        <v>3998.24</v>
      </c>
      <c r="F46" s="19">
        <v>-181.42</v>
      </c>
      <c r="G46" s="19">
        <v>624.77</v>
      </c>
    </row>
    <row r="47" spans="2:7" x14ac:dyDescent="0.25">
      <c r="B47" s="19">
        <v>4174</v>
      </c>
      <c r="C47" s="19">
        <v>12.5</v>
      </c>
      <c r="D47" s="19">
        <v>102.6</v>
      </c>
      <c r="E47" s="19">
        <v>4081.75</v>
      </c>
      <c r="F47" s="19">
        <v>-186.08</v>
      </c>
      <c r="G47" s="19">
        <v>644.74</v>
      </c>
    </row>
    <row r="48" spans="2:7" x14ac:dyDescent="0.25">
      <c r="B48" s="19">
        <v>4259</v>
      </c>
      <c r="C48" s="19">
        <v>14.1</v>
      </c>
      <c r="D48" s="19">
        <v>99.4</v>
      </c>
      <c r="E48" s="19">
        <v>4164.47</v>
      </c>
      <c r="F48" s="19">
        <v>-189.78</v>
      </c>
      <c r="G48" s="19">
        <v>663.93</v>
      </c>
    </row>
    <row r="49" spans="2:7" x14ac:dyDescent="0.25">
      <c r="B49" s="19">
        <v>4344</v>
      </c>
      <c r="C49" s="19">
        <v>15.3</v>
      </c>
      <c r="D49" s="19">
        <v>97.1</v>
      </c>
      <c r="E49" s="19">
        <v>4246.68</v>
      </c>
      <c r="F49" s="19">
        <v>-192.86</v>
      </c>
      <c r="G49" s="19">
        <v>685.28</v>
      </c>
    </row>
    <row r="50" spans="2:7" x14ac:dyDescent="0.25">
      <c r="B50" s="19">
        <v>4429</v>
      </c>
      <c r="C50" s="19">
        <v>17.399999999999999</v>
      </c>
      <c r="D50" s="19">
        <v>103.3</v>
      </c>
      <c r="E50" s="19">
        <v>4328.25</v>
      </c>
      <c r="F50" s="19">
        <v>-197.17</v>
      </c>
      <c r="G50" s="19">
        <v>708.78</v>
      </c>
    </row>
    <row r="51" spans="2:7" x14ac:dyDescent="0.25">
      <c r="B51" s="19">
        <v>4514</v>
      </c>
      <c r="C51" s="19">
        <v>17.8</v>
      </c>
      <c r="D51" s="19">
        <v>102.7</v>
      </c>
      <c r="E51" s="19">
        <v>4409.2700000000004</v>
      </c>
      <c r="F51" s="19">
        <v>-202.95</v>
      </c>
      <c r="G51" s="19">
        <v>733.82</v>
      </c>
    </row>
    <row r="52" spans="2:7" x14ac:dyDescent="0.25">
      <c r="B52" s="19">
        <v>4600</v>
      </c>
      <c r="C52" s="19">
        <v>18.5</v>
      </c>
      <c r="D52" s="19">
        <v>105.9</v>
      </c>
      <c r="E52" s="19">
        <v>4490.99</v>
      </c>
      <c r="F52" s="19">
        <v>-209.58</v>
      </c>
      <c r="G52" s="19">
        <v>759.77</v>
      </c>
    </row>
    <row r="53" spans="2:7" x14ac:dyDescent="0.25">
      <c r="B53" s="19">
        <v>4685</v>
      </c>
      <c r="C53" s="19">
        <v>17.2</v>
      </c>
      <c r="D53" s="19">
        <v>105.2</v>
      </c>
      <c r="E53" s="19">
        <v>4571.8999999999996</v>
      </c>
      <c r="F53" s="19">
        <v>-216.57</v>
      </c>
      <c r="G53" s="19">
        <v>784.87</v>
      </c>
    </row>
    <row r="54" spans="2:7" x14ac:dyDescent="0.25">
      <c r="B54" s="19">
        <v>4770</v>
      </c>
      <c r="C54" s="19">
        <v>14.8</v>
      </c>
      <c r="D54" s="19">
        <v>104.3</v>
      </c>
      <c r="E54" s="19">
        <v>4653.6000000000004</v>
      </c>
      <c r="F54" s="19">
        <v>-222.55</v>
      </c>
      <c r="G54" s="19">
        <v>807.52</v>
      </c>
    </row>
    <row r="55" spans="2:7" x14ac:dyDescent="0.25">
      <c r="B55" s="19">
        <v>4856</v>
      </c>
      <c r="C55" s="19">
        <v>15.1</v>
      </c>
      <c r="D55" s="19">
        <v>109.1</v>
      </c>
      <c r="E55" s="19">
        <v>4736.6899999999996</v>
      </c>
      <c r="F55" s="19">
        <v>-228.92</v>
      </c>
      <c r="G55" s="19">
        <v>828.75</v>
      </c>
    </row>
    <row r="56" spans="2:7" x14ac:dyDescent="0.25">
      <c r="B56" s="19">
        <v>4941</v>
      </c>
      <c r="C56" s="19">
        <v>16</v>
      </c>
      <c r="D56" s="19">
        <v>104.8</v>
      </c>
      <c r="E56" s="19">
        <v>4818.58</v>
      </c>
      <c r="F56" s="19">
        <v>-235.54</v>
      </c>
      <c r="G56" s="19">
        <v>850.54</v>
      </c>
    </row>
    <row r="57" spans="2:7" x14ac:dyDescent="0.25">
      <c r="B57" s="19">
        <v>5026</v>
      </c>
      <c r="C57" s="19">
        <v>17.100000000000001</v>
      </c>
      <c r="D57" s="19">
        <v>105.9</v>
      </c>
      <c r="E57" s="19">
        <v>4900.0600000000004</v>
      </c>
      <c r="F57" s="19">
        <v>-241.96</v>
      </c>
      <c r="G57" s="19">
        <v>873.88</v>
      </c>
    </row>
    <row r="58" spans="2:7" x14ac:dyDescent="0.25">
      <c r="B58" s="19">
        <v>5112</v>
      </c>
      <c r="C58" s="19">
        <v>17.899999999999999</v>
      </c>
      <c r="D58" s="19">
        <v>105.9</v>
      </c>
      <c r="E58" s="19">
        <v>4982.08</v>
      </c>
      <c r="F58" s="19">
        <v>-249.04</v>
      </c>
      <c r="G58" s="19">
        <v>898.75</v>
      </c>
    </row>
    <row r="59" spans="2:7" x14ac:dyDescent="0.25">
      <c r="B59" s="19">
        <v>5197</v>
      </c>
      <c r="C59" s="19">
        <v>18.8</v>
      </c>
      <c r="D59" s="19">
        <v>106.6</v>
      </c>
      <c r="E59" s="19">
        <v>5062.76</v>
      </c>
      <c r="F59" s="19">
        <v>-256.52999999999997</v>
      </c>
      <c r="G59" s="19">
        <v>924.44</v>
      </c>
    </row>
    <row r="60" spans="2:7" x14ac:dyDescent="0.25">
      <c r="B60" s="19">
        <v>5282</v>
      </c>
      <c r="C60" s="19">
        <v>17.399999999999999</v>
      </c>
      <c r="D60" s="19">
        <v>107.3</v>
      </c>
      <c r="E60" s="19">
        <v>5143.55</v>
      </c>
      <c r="F60" s="19">
        <v>-264.23</v>
      </c>
      <c r="G60" s="19">
        <v>949.7</v>
      </c>
    </row>
    <row r="61" spans="2:7" x14ac:dyDescent="0.25">
      <c r="B61" s="19">
        <v>5368</v>
      </c>
      <c r="C61" s="19">
        <v>14.8</v>
      </c>
      <c r="D61" s="19">
        <v>106.6</v>
      </c>
      <c r="E61" s="19">
        <v>5226.17</v>
      </c>
      <c r="F61" s="19">
        <v>-271.19</v>
      </c>
      <c r="G61" s="19">
        <v>972.51</v>
      </c>
    </row>
    <row r="62" spans="2:7" x14ac:dyDescent="0.25">
      <c r="B62" s="19">
        <v>5453</v>
      </c>
      <c r="C62" s="19">
        <v>15.7</v>
      </c>
      <c r="D62" s="19">
        <v>102.6</v>
      </c>
      <c r="E62" s="19">
        <v>5308.18</v>
      </c>
      <c r="F62" s="19">
        <v>-276.8</v>
      </c>
      <c r="G62" s="19">
        <v>994.14</v>
      </c>
    </row>
    <row r="63" spans="2:7" x14ac:dyDescent="0.25">
      <c r="B63" s="19">
        <v>5538</v>
      </c>
      <c r="C63" s="19">
        <v>16.2</v>
      </c>
      <c r="D63" s="19">
        <v>107.3</v>
      </c>
      <c r="E63" s="19">
        <v>5389.91</v>
      </c>
      <c r="F63" s="19">
        <v>-282.83</v>
      </c>
      <c r="G63" s="19">
        <v>1016.68</v>
      </c>
    </row>
    <row r="64" spans="2:7" x14ac:dyDescent="0.25">
      <c r="B64" s="19">
        <v>5624</v>
      </c>
      <c r="C64" s="19">
        <v>16</v>
      </c>
      <c r="D64" s="19">
        <v>109.6</v>
      </c>
      <c r="E64" s="19">
        <v>5472.53</v>
      </c>
      <c r="F64" s="19">
        <v>-290.38</v>
      </c>
      <c r="G64" s="19">
        <v>1039.3</v>
      </c>
    </row>
    <row r="65" spans="2:7" x14ac:dyDescent="0.25">
      <c r="B65" s="19">
        <v>5709</v>
      </c>
      <c r="C65" s="19">
        <v>14.4</v>
      </c>
      <c r="D65" s="19">
        <v>109.8</v>
      </c>
      <c r="E65" s="19">
        <v>5554.56</v>
      </c>
      <c r="F65" s="19">
        <v>-297.89</v>
      </c>
      <c r="G65" s="19">
        <v>1060.29</v>
      </c>
    </row>
    <row r="66" spans="2:7" x14ac:dyDescent="0.25">
      <c r="B66" s="19">
        <v>5795</v>
      </c>
      <c r="C66" s="19">
        <v>12.5</v>
      </c>
      <c r="D66" s="19">
        <v>109.6</v>
      </c>
      <c r="E66" s="19">
        <v>5638.2</v>
      </c>
      <c r="F66" s="19">
        <v>-304.63</v>
      </c>
      <c r="G66" s="19">
        <v>1079.1199999999999</v>
      </c>
    </row>
    <row r="67" spans="2:7" x14ac:dyDescent="0.25">
      <c r="B67" s="19">
        <v>5880</v>
      </c>
      <c r="C67" s="19">
        <v>10.4</v>
      </c>
      <c r="D67" s="19">
        <v>105.9</v>
      </c>
      <c r="E67" s="19">
        <v>5721.5</v>
      </c>
      <c r="F67" s="19">
        <v>-309.82</v>
      </c>
      <c r="G67" s="19">
        <v>1095.1600000000001</v>
      </c>
    </row>
    <row r="68" spans="2:7" x14ac:dyDescent="0.25">
      <c r="B68" s="19">
        <v>5965</v>
      </c>
      <c r="C68" s="19">
        <v>8.1</v>
      </c>
      <c r="D68" s="19">
        <v>113.1</v>
      </c>
      <c r="E68" s="19">
        <v>5805.39</v>
      </c>
      <c r="F68" s="19">
        <v>-314.27</v>
      </c>
      <c r="G68" s="19">
        <v>1108.05</v>
      </c>
    </row>
    <row r="69" spans="2:7" x14ac:dyDescent="0.25">
      <c r="B69" s="19">
        <v>6051</v>
      </c>
      <c r="C69" s="19">
        <v>4.8</v>
      </c>
      <c r="D69" s="19">
        <v>115</v>
      </c>
      <c r="E69" s="19">
        <v>5890.84</v>
      </c>
      <c r="F69" s="19">
        <v>-318.17</v>
      </c>
      <c r="G69" s="19">
        <v>1116.8900000000001</v>
      </c>
    </row>
    <row r="70" spans="2:7" x14ac:dyDescent="0.25">
      <c r="B70" s="19">
        <v>6136</v>
      </c>
      <c r="C70" s="19">
        <v>2.8</v>
      </c>
      <c r="D70" s="19">
        <v>123.8</v>
      </c>
      <c r="E70" s="19">
        <v>5975.65</v>
      </c>
      <c r="F70" s="19">
        <v>-320.83</v>
      </c>
      <c r="G70" s="19">
        <v>1121.8399999999999</v>
      </c>
    </row>
    <row r="71" spans="2:7" x14ac:dyDescent="0.25">
      <c r="B71" s="19">
        <v>6221</v>
      </c>
      <c r="C71" s="19">
        <v>1.2</v>
      </c>
      <c r="D71" s="19">
        <v>149.69999999999999</v>
      </c>
      <c r="E71" s="19">
        <v>6060.59</v>
      </c>
      <c r="F71" s="19">
        <v>-322.75</v>
      </c>
      <c r="G71" s="19">
        <v>1124.01</v>
      </c>
    </row>
    <row r="72" spans="2:7" x14ac:dyDescent="0.25">
      <c r="B72" s="19">
        <v>6307</v>
      </c>
      <c r="C72" s="19">
        <v>0.5</v>
      </c>
      <c r="D72" s="19">
        <v>151.4</v>
      </c>
      <c r="E72" s="19">
        <v>6146.58</v>
      </c>
      <c r="F72" s="19">
        <v>-323.86</v>
      </c>
      <c r="G72" s="19">
        <v>1124.6500000000001</v>
      </c>
    </row>
    <row r="73" spans="2:7" x14ac:dyDescent="0.25">
      <c r="B73" s="19">
        <v>6392</v>
      </c>
      <c r="C73" s="19">
        <v>0.2</v>
      </c>
      <c r="D73" s="19">
        <v>334.1</v>
      </c>
      <c r="E73" s="19">
        <v>6231.58</v>
      </c>
      <c r="F73" s="19">
        <v>-324.05</v>
      </c>
      <c r="G73" s="19">
        <v>1124.76</v>
      </c>
    </row>
    <row r="74" spans="2:7" x14ac:dyDescent="0.25">
      <c r="B74" s="19">
        <v>6477</v>
      </c>
      <c r="C74" s="19">
        <v>0</v>
      </c>
      <c r="D74" s="19">
        <v>1.3</v>
      </c>
      <c r="E74" s="19">
        <v>6316.58</v>
      </c>
      <c r="F74" s="19">
        <v>-323.92</v>
      </c>
      <c r="G74" s="19">
        <v>1124.69</v>
      </c>
    </row>
    <row r="75" spans="2:7" x14ac:dyDescent="0.25">
      <c r="B75" s="19">
        <v>6563</v>
      </c>
      <c r="C75" s="19">
        <v>0.2</v>
      </c>
      <c r="D75" s="19">
        <v>220.3</v>
      </c>
      <c r="E75" s="19">
        <v>6402.58</v>
      </c>
      <c r="F75" s="19">
        <v>-324.02999999999997</v>
      </c>
      <c r="G75" s="19">
        <v>1124.5999999999999</v>
      </c>
    </row>
    <row r="76" spans="2:7" x14ac:dyDescent="0.25">
      <c r="B76" s="19">
        <v>6648</v>
      </c>
      <c r="C76" s="19">
        <v>0.5</v>
      </c>
      <c r="D76" s="19">
        <v>317</v>
      </c>
      <c r="E76" s="19">
        <v>6487.58</v>
      </c>
      <c r="F76" s="19">
        <v>-323.88</v>
      </c>
      <c r="G76" s="19">
        <v>1124.25</v>
      </c>
    </row>
    <row r="77" spans="2:7" x14ac:dyDescent="0.25">
      <c r="B77" s="19">
        <v>6733</v>
      </c>
      <c r="C77" s="19">
        <v>0.9</v>
      </c>
      <c r="D77" s="19">
        <v>349.4</v>
      </c>
      <c r="E77" s="19">
        <v>6572.57</v>
      </c>
      <c r="F77" s="19">
        <v>-322.95</v>
      </c>
      <c r="G77" s="19">
        <v>1123.8699999999999</v>
      </c>
    </row>
    <row r="78" spans="2:7" x14ac:dyDescent="0.25">
      <c r="B78" s="19">
        <v>6818</v>
      </c>
      <c r="C78" s="19">
        <v>0.4</v>
      </c>
      <c r="D78" s="19">
        <v>312.39999999999998</v>
      </c>
      <c r="E78" s="19">
        <v>6657.57</v>
      </c>
      <c r="F78" s="19">
        <v>-322.08999999999997</v>
      </c>
      <c r="G78" s="19">
        <v>1123.53</v>
      </c>
    </row>
    <row r="79" spans="2:7" x14ac:dyDescent="0.25">
      <c r="B79" s="19">
        <v>6904</v>
      </c>
      <c r="C79" s="19">
        <v>0.4</v>
      </c>
      <c r="D79" s="19">
        <v>312.39999999999998</v>
      </c>
      <c r="E79" s="19">
        <v>6743.57</v>
      </c>
      <c r="F79" s="19">
        <v>-321.69</v>
      </c>
      <c r="G79" s="19">
        <v>1123.0899999999999</v>
      </c>
    </row>
    <row r="80" spans="2:7" x14ac:dyDescent="0.25">
      <c r="B80" s="19">
        <v>6989</v>
      </c>
      <c r="C80" s="19">
        <v>0.5</v>
      </c>
      <c r="D80" s="19">
        <v>36.1</v>
      </c>
      <c r="E80" s="19">
        <v>6828.56</v>
      </c>
      <c r="F80" s="19">
        <v>-321.19</v>
      </c>
      <c r="G80" s="19">
        <v>1123.0899999999999</v>
      </c>
    </row>
    <row r="81" spans="2:7" x14ac:dyDescent="0.25">
      <c r="B81" s="19">
        <v>7074</v>
      </c>
      <c r="C81" s="19">
        <v>0.4</v>
      </c>
      <c r="D81" s="19">
        <v>11.3</v>
      </c>
      <c r="E81" s="19">
        <v>6913.56</v>
      </c>
      <c r="F81" s="19">
        <v>-320.60000000000002</v>
      </c>
      <c r="G81" s="19">
        <v>1123.3599999999999</v>
      </c>
    </row>
    <row r="82" spans="2:7" x14ac:dyDescent="0.25">
      <c r="B82" s="19">
        <v>7159</v>
      </c>
      <c r="C82" s="19">
        <v>0.5</v>
      </c>
      <c r="D82" s="19">
        <v>209.8</v>
      </c>
      <c r="E82" s="19">
        <v>6998.56</v>
      </c>
      <c r="F82" s="19">
        <v>-320.63</v>
      </c>
      <c r="G82" s="19">
        <v>1123.24</v>
      </c>
    </row>
    <row r="83" spans="2:7" x14ac:dyDescent="0.25">
      <c r="B83" s="19">
        <v>7222</v>
      </c>
      <c r="C83" s="19">
        <v>0.5</v>
      </c>
      <c r="D83" s="19">
        <v>230.5</v>
      </c>
      <c r="E83" s="19">
        <v>7061.56</v>
      </c>
      <c r="F83" s="19">
        <v>-321.04000000000002</v>
      </c>
      <c r="G83" s="19">
        <v>1122.8900000000001</v>
      </c>
    </row>
    <row r="84" spans="2:7" x14ac:dyDescent="0.25">
      <c r="B84" s="19">
        <v>7245</v>
      </c>
      <c r="C84" s="19">
        <v>0.7</v>
      </c>
      <c r="D84" s="19">
        <v>187.8</v>
      </c>
      <c r="E84" s="19">
        <v>7084.56</v>
      </c>
      <c r="F84" s="19">
        <v>-321.24</v>
      </c>
      <c r="G84" s="19">
        <v>1122.79</v>
      </c>
    </row>
    <row r="85" spans="2:7" x14ac:dyDescent="0.25">
      <c r="B85" s="19">
        <v>7288</v>
      </c>
      <c r="C85" s="19">
        <v>1.2</v>
      </c>
      <c r="D85" s="19">
        <v>317.89999999999998</v>
      </c>
      <c r="E85" s="19">
        <v>7127.55</v>
      </c>
      <c r="F85" s="19">
        <v>-321.17</v>
      </c>
      <c r="G85" s="19">
        <v>1122.45</v>
      </c>
    </row>
    <row r="86" spans="2:7" x14ac:dyDescent="0.25">
      <c r="B86" s="19">
        <v>7330</v>
      </c>
      <c r="C86" s="19">
        <v>4</v>
      </c>
      <c r="D86" s="19">
        <v>346.7</v>
      </c>
      <c r="E86" s="19">
        <v>7169.51</v>
      </c>
      <c r="F86" s="19">
        <v>-319.42</v>
      </c>
      <c r="G86" s="19">
        <v>1121.82</v>
      </c>
    </row>
    <row r="87" spans="2:7" x14ac:dyDescent="0.25">
      <c r="B87" s="19">
        <v>7373</v>
      </c>
      <c r="C87" s="19">
        <v>7.9</v>
      </c>
      <c r="D87" s="19">
        <v>0.1</v>
      </c>
      <c r="E87" s="19">
        <v>7212.27</v>
      </c>
      <c r="F87" s="19">
        <v>-315</v>
      </c>
      <c r="G87" s="19">
        <v>1121.48</v>
      </c>
    </row>
    <row r="88" spans="2:7" x14ac:dyDescent="0.25">
      <c r="B88" s="19">
        <v>7415</v>
      </c>
      <c r="C88" s="19">
        <v>12.5</v>
      </c>
      <c r="D88" s="19">
        <v>1.5</v>
      </c>
      <c r="E88" s="19">
        <v>7253.6</v>
      </c>
      <c r="F88" s="19">
        <v>-307.57</v>
      </c>
      <c r="G88" s="19">
        <v>1121.6099999999999</v>
      </c>
    </row>
    <row r="89" spans="2:7" x14ac:dyDescent="0.25">
      <c r="B89" s="19">
        <v>7458</v>
      </c>
      <c r="C89" s="19">
        <v>13.5</v>
      </c>
      <c r="D89" s="19">
        <v>1.5</v>
      </c>
      <c r="E89" s="19">
        <v>7295.49</v>
      </c>
      <c r="F89" s="19">
        <v>-297.89999999999998</v>
      </c>
      <c r="G89" s="19">
        <v>1121.8599999999999</v>
      </c>
    </row>
    <row r="90" spans="2:7" x14ac:dyDescent="0.25">
      <c r="B90" s="19">
        <v>7501</v>
      </c>
      <c r="C90" s="19">
        <v>16.399999999999999</v>
      </c>
      <c r="D90" s="19">
        <v>0.3</v>
      </c>
      <c r="E90" s="19">
        <v>7337.03</v>
      </c>
      <c r="F90" s="19">
        <v>-286.81</v>
      </c>
      <c r="G90" s="19">
        <v>1122.02</v>
      </c>
    </row>
    <row r="91" spans="2:7" x14ac:dyDescent="0.25">
      <c r="B91" s="19">
        <v>7544</v>
      </c>
      <c r="C91" s="19">
        <v>20.100000000000001</v>
      </c>
      <c r="D91" s="19">
        <v>358.7</v>
      </c>
      <c r="E91" s="19">
        <v>7377.86</v>
      </c>
      <c r="F91" s="19">
        <v>-273.35000000000002</v>
      </c>
      <c r="G91" s="19">
        <v>1121.8900000000001</v>
      </c>
    </row>
    <row r="92" spans="2:7" x14ac:dyDescent="0.25">
      <c r="B92" s="19">
        <v>7586</v>
      </c>
      <c r="C92" s="19">
        <v>23.4</v>
      </c>
      <c r="D92" s="19">
        <v>356</v>
      </c>
      <c r="E92" s="19">
        <v>7416.87</v>
      </c>
      <c r="F92" s="19">
        <v>-257.81</v>
      </c>
      <c r="G92" s="19">
        <v>1121.1400000000001</v>
      </c>
    </row>
    <row r="93" spans="2:7" x14ac:dyDescent="0.25">
      <c r="B93" s="19">
        <v>7629</v>
      </c>
      <c r="C93" s="19">
        <v>28.5</v>
      </c>
      <c r="D93" s="19">
        <v>355.7</v>
      </c>
      <c r="E93" s="19">
        <v>7455.52</v>
      </c>
      <c r="F93" s="19">
        <v>-239.05</v>
      </c>
      <c r="G93" s="19">
        <v>1119.77</v>
      </c>
    </row>
    <row r="94" spans="2:7" x14ac:dyDescent="0.25">
      <c r="B94" s="19">
        <v>7672</v>
      </c>
      <c r="C94" s="19">
        <v>31.3</v>
      </c>
      <c r="D94" s="19">
        <v>358.2</v>
      </c>
      <c r="E94" s="19">
        <v>7492.79</v>
      </c>
      <c r="F94" s="19">
        <v>-217.65</v>
      </c>
      <c r="G94" s="19">
        <v>1118.6500000000001</v>
      </c>
    </row>
    <row r="95" spans="2:7" x14ac:dyDescent="0.25">
      <c r="B95" s="19">
        <v>7714</v>
      </c>
      <c r="C95" s="19">
        <v>36.4</v>
      </c>
      <c r="D95" s="19">
        <v>358.9</v>
      </c>
      <c r="E95" s="19">
        <v>7527.66</v>
      </c>
      <c r="F95" s="19">
        <v>-194.27</v>
      </c>
      <c r="G95" s="19">
        <v>1118.07</v>
      </c>
    </row>
    <row r="96" spans="2:7" x14ac:dyDescent="0.25">
      <c r="B96" s="19">
        <v>7757</v>
      </c>
      <c r="C96" s="19">
        <v>40.799999999999997</v>
      </c>
      <c r="D96" s="19">
        <v>356.6</v>
      </c>
      <c r="E96" s="19">
        <v>7561.26</v>
      </c>
      <c r="F96" s="19">
        <v>-167.47</v>
      </c>
      <c r="G96" s="19">
        <v>1116.99</v>
      </c>
    </row>
    <row r="97" spans="2:7" x14ac:dyDescent="0.25">
      <c r="B97" s="19">
        <v>7800</v>
      </c>
      <c r="C97" s="19">
        <v>46.1</v>
      </c>
      <c r="D97" s="19">
        <v>354.5</v>
      </c>
      <c r="E97" s="19">
        <v>7592.47</v>
      </c>
      <c r="F97" s="19">
        <v>-138.01</v>
      </c>
      <c r="G97" s="19">
        <v>1114.67</v>
      </c>
    </row>
    <row r="98" spans="2:7" x14ac:dyDescent="0.25">
      <c r="B98" s="19">
        <v>7842</v>
      </c>
      <c r="C98" s="19">
        <v>51.6</v>
      </c>
      <c r="D98" s="19">
        <v>354.1</v>
      </c>
      <c r="E98" s="19">
        <v>7620.1</v>
      </c>
      <c r="F98" s="19">
        <v>-106.55</v>
      </c>
      <c r="G98" s="19">
        <v>1111.53</v>
      </c>
    </row>
    <row r="99" spans="2:7" x14ac:dyDescent="0.25">
      <c r="B99" s="19">
        <v>7885</v>
      </c>
      <c r="C99" s="19">
        <v>57.2</v>
      </c>
      <c r="D99" s="19">
        <v>355.2</v>
      </c>
      <c r="E99" s="19">
        <v>7645.12</v>
      </c>
      <c r="F99" s="19">
        <v>-71.75</v>
      </c>
      <c r="G99" s="19">
        <v>1108.28</v>
      </c>
    </row>
    <row r="100" spans="2:7" x14ac:dyDescent="0.25">
      <c r="B100" s="19">
        <v>7928</v>
      </c>
      <c r="C100" s="19">
        <v>61.4</v>
      </c>
      <c r="D100" s="19">
        <v>355.5</v>
      </c>
      <c r="E100" s="19">
        <v>7667.07</v>
      </c>
      <c r="F100" s="19">
        <v>-34.909999999999997</v>
      </c>
      <c r="G100" s="19">
        <v>1105.29</v>
      </c>
    </row>
    <row r="101" spans="2:7" x14ac:dyDescent="0.25">
      <c r="B101" s="19">
        <v>7970</v>
      </c>
      <c r="C101" s="19">
        <v>66.900000000000006</v>
      </c>
      <c r="D101" s="19">
        <v>356</v>
      </c>
      <c r="E101" s="19">
        <v>7685.37</v>
      </c>
      <c r="F101" s="19">
        <v>2.77</v>
      </c>
      <c r="G101" s="19">
        <v>1102.49</v>
      </c>
    </row>
    <row r="102" spans="2:7" x14ac:dyDescent="0.25">
      <c r="B102" s="19">
        <v>8013</v>
      </c>
      <c r="C102" s="19">
        <v>71.099999999999994</v>
      </c>
      <c r="D102" s="19">
        <v>356.2</v>
      </c>
      <c r="E102" s="19">
        <v>7700.78</v>
      </c>
      <c r="F102" s="19">
        <v>42.81</v>
      </c>
      <c r="G102" s="19">
        <v>1099.76</v>
      </c>
    </row>
    <row r="103" spans="2:7" x14ac:dyDescent="0.25">
      <c r="B103" s="19">
        <v>8056</v>
      </c>
      <c r="C103" s="19">
        <v>74.099999999999994</v>
      </c>
      <c r="D103" s="19">
        <v>356.7</v>
      </c>
      <c r="E103" s="19">
        <v>7713.64</v>
      </c>
      <c r="F103" s="19">
        <v>83.76</v>
      </c>
      <c r="G103" s="19">
        <v>1097.22</v>
      </c>
    </row>
    <row r="104" spans="2:7" x14ac:dyDescent="0.25">
      <c r="B104" s="19">
        <v>8098</v>
      </c>
      <c r="C104" s="19">
        <v>76</v>
      </c>
      <c r="D104" s="19">
        <v>357.3</v>
      </c>
      <c r="E104" s="19">
        <v>7724.47</v>
      </c>
      <c r="F104" s="19">
        <v>124.28</v>
      </c>
      <c r="G104" s="19">
        <v>1095.0999999999999</v>
      </c>
    </row>
    <row r="105" spans="2:7" x14ac:dyDescent="0.25">
      <c r="B105" s="19">
        <v>8141</v>
      </c>
      <c r="C105" s="19">
        <v>77.8</v>
      </c>
      <c r="D105" s="19">
        <v>356.7</v>
      </c>
      <c r="E105" s="19">
        <v>7734.22</v>
      </c>
      <c r="F105" s="19">
        <v>166.1</v>
      </c>
      <c r="G105" s="19">
        <v>1092.9100000000001</v>
      </c>
    </row>
    <row r="106" spans="2:7" x14ac:dyDescent="0.25">
      <c r="B106" s="19">
        <v>8184</v>
      </c>
      <c r="C106" s="19">
        <v>79.400000000000006</v>
      </c>
      <c r="D106" s="19">
        <v>356.2</v>
      </c>
      <c r="E106" s="19">
        <v>7742.72</v>
      </c>
      <c r="F106" s="19">
        <v>208.17</v>
      </c>
      <c r="G106" s="19">
        <v>1090.3</v>
      </c>
    </row>
    <row r="107" spans="2:7" x14ac:dyDescent="0.25">
      <c r="B107" s="19">
        <v>8226</v>
      </c>
      <c r="C107" s="19">
        <v>81.099999999999994</v>
      </c>
      <c r="D107" s="19">
        <v>356.4</v>
      </c>
      <c r="E107" s="19">
        <v>7749.83</v>
      </c>
      <c r="F107" s="19">
        <v>249.48</v>
      </c>
      <c r="G107" s="19">
        <v>1087.6300000000001</v>
      </c>
    </row>
    <row r="108" spans="2:7" x14ac:dyDescent="0.25">
      <c r="B108" s="19">
        <v>8269</v>
      </c>
      <c r="C108" s="19">
        <v>82.7</v>
      </c>
      <c r="D108" s="19">
        <v>355.7</v>
      </c>
      <c r="E108" s="19">
        <v>7755.89</v>
      </c>
      <c r="F108" s="19">
        <v>291.95</v>
      </c>
      <c r="G108" s="19">
        <v>1084.69</v>
      </c>
    </row>
    <row r="109" spans="2:7" x14ac:dyDescent="0.25">
      <c r="B109" s="19">
        <v>8312</v>
      </c>
      <c r="C109" s="19">
        <v>84.1</v>
      </c>
      <c r="D109" s="19">
        <v>355.9</v>
      </c>
      <c r="E109" s="19">
        <v>7760.83</v>
      </c>
      <c r="F109" s="19">
        <v>334.55</v>
      </c>
      <c r="G109" s="19">
        <v>1081.57</v>
      </c>
    </row>
    <row r="110" spans="2:7" x14ac:dyDescent="0.25">
      <c r="B110" s="19">
        <v>8356</v>
      </c>
      <c r="C110" s="19">
        <v>85.7</v>
      </c>
      <c r="D110" s="19">
        <v>356</v>
      </c>
      <c r="E110" s="19">
        <v>7764.74</v>
      </c>
      <c r="F110" s="19">
        <v>378.26</v>
      </c>
      <c r="G110" s="19">
        <v>1078.47</v>
      </c>
    </row>
    <row r="111" spans="2:7" x14ac:dyDescent="0.25">
      <c r="B111" s="19">
        <v>8362</v>
      </c>
      <c r="C111" s="19">
        <v>85.9</v>
      </c>
      <c r="D111" s="19">
        <v>356</v>
      </c>
      <c r="E111" s="19">
        <v>7765.18</v>
      </c>
      <c r="F111" s="19">
        <v>384.23</v>
      </c>
      <c r="G111" s="19">
        <v>1078.05</v>
      </c>
    </row>
    <row r="112" spans="2:7" x14ac:dyDescent="0.25">
      <c r="B112" s="19">
        <v>8416</v>
      </c>
      <c r="C112" s="19">
        <v>86.4</v>
      </c>
      <c r="D112" s="19">
        <v>354.6</v>
      </c>
      <c r="E112" s="19">
        <v>7768.81</v>
      </c>
      <c r="F112" s="19">
        <v>437.93</v>
      </c>
      <c r="G112" s="19">
        <v>1073.6400000000001</v>
      </c>
    </row>
    <row r="113" spans="2:7" x14ac:dyDescent="0.25">
      <c r="B113" s="19">
        <v>8478</v>
      </c>
      <c r="C113" s="19">
        <v>86.6</v>
      </c>
      <c r="D113" s="19">
        <v>355</v>
      </c>
      <c r="E113" s="19">
        <v>7772.59</v>
      </c>
      <c r="F113" s="19">
        <v>499.56</v>
      </c>
      <c r="G113" s="19">
        <v>1068.03</v>
      </c>
    </row>
    <row r="114" spans="2:7" x14ac:dyDescent="0.25">
      <c r="B114" s="19">
        <v>8570</v>
      </c>
      <c r="C114" s="19">
        <v>87.3</v>
      </c>
      <c r="D114" s="19">
        <v>354.5</v>
      </c>
      <c r="E114" s="19">
        <v>7777.49</v>
      </c>
      <c r="F114" s="19">
        <v>591.04</v>
      </c>
      <c r="G114" s="19">
        <v>1059.6199999999999</v>
      </c>
    </row>
    <row r="115" spans="2:7" x14ac:dyDescent="0.25">
      <c r="B115" s="19">
        <v>8663</v>
      </c>
      <c r="C115" s="19">
        <v>88.3</v>
      </c>
      <c r="D115" s="19">
        <v>355</v>
      </c>
      <c r="E115" s="19">
        <v>7781.06</v>
      </c>
      <c r="F115" s="19">
        <v>683.58</v>
      </c>
      <c r="G115" s="19">
        <v>1051.1199999999999</v>
      </c>
    </row>
    <row r="116" spans="2:7" x14ac:dyDescent="0.25">
      <c r="B116" s="19">
        <v>8756</v>
      </c>
      <c r="C116" s="19">
        <v>88.9</v>
      </c>
      <c r="D116" s="19">
        <v>355.5</v>
      </c>
      <c r="E116" s="19">
        <v>7783.33</v>
      </c>
      <c r="F116" s="19">
        <v>776.23</v>
      </c>
      <c r="G116" s="19">
        <v>1043.42</v>
      </c>
    </row>
    <row r="117" spans="2:7" x14ac:dyDescent="0.25">
      <c r="B117" s="19">
        <v>8848</v>
      </c>
      <c r="C117" s="19">
        <v>89.7</v>
      </c>
      <c r="D117" s="19">
        <v>357.3</v>
      </c>
      <c r="E117" s="19">
        <v>7784.45</v>
      </c>
      <c r="F117" s="19">
        <v>868.04</v>
      </c>
      <c r="G117" s="19">
        <v>1037.6500000000001</v>
      </c>
    </row>
    <row r="118" spans="2:7" x14ac:dyDescent="0.25">
      <c r="B118" s="19">
        <v>8939</v>
      </c>
      <c r="C118" s="19">
        <v>90.1</v>
      </c>
      <c r="D118" s="19">
        <v>359</v>
      </c>
      <c r="E118" s="19">
        <v>7784.61</v>
      </c>
      <c r="F118" s="19">
        <v>958.99</v>
      </c>
      <c r="G118" s="19">
        <v>1034.71</v>
      </c>
    </row>
    <row r="119" spans="2:7" x14ac:dyDescent="0.25">
      <c r="B119" s="19">
        <v>9030</v>
      </c>
      <c r="C119" s="19">
        <v>91.8</v>
      </c>
      <c r="D119" s="19">
        <v>359.7</v>
      </c>
      <c r="E119" s="19">
        <v>7783.1</v>
      </c>
      <c r="F119" s="19">
        <v>1049.96</v>
      </c>
      <c r="G119" s="19">
        <v>1033.68</v>
      </c>
    </row>
    <row r="120" spans="2:7" x14ac:dyDescent="0.25">
      <c r="B120" s="19">
        <v>9122</v>
      </c>
      <c r="C120" s="19">
        <v>91.8</v>
      </c>
      <c r="D120" s="19">
        <v>359.6</v>
      </c>
      <c r="E120" s="19">
        <v>7780.21</v>
      </c>
      <c r="F120" s="19">
        <v>1141.92</v>
      </c>
      <c r="G120" s="19">
        <v>1033.1099999999999</v>
      </c>
    </row>
    <row r="121" spans="2:7" x14ac:dyDescent="0.25">
      <c r="B121" s="19">
        <v>9214</v>
      </c>
      <c r="C121" s="19">
        <v>91</v>
      </c>
      <c r="D121" s="19">
        <v>358.9</v>
      </c>
      <c r="E121" s="19">
        <v>7777.97</v>
      </c>
      <c r="F121" s="19">
        <v>1233.8800000000001</v>
      </c>
      <c r="G121" s="19">
        <v>1031.9100000000001</v>
      </c>
    </row>
    <row r="122" spans="2:7" x14ac:dyDescent="0.25">
      <c r="B122" s="19">
        <v>9310</v>
      </c>
      <c r="C122" s="19">
        <v>89.6</v>
      </c>
      <c r="D122" s="19">
        <v>356.7</v>
      </c>
      <c r="E122" s="19">
        <v>7777.46</v>
      </c>
      <c r="F122" s="19">
        <v>1329.8</v>
      </c>
      <c r="G122" s="19">
        <v>1028.23</v>
      </c>
    </row>
    <row r="123" spans="2:7" x14ac:dyDescent="0.25">
      <c r="B123" s="19">
        <v>9405</v>
      </c>
      <c r="C123" s="19">
        <v>89.4</v>
      </c>
      <c r="D123" s="19">
        <v>357.4</v>
      </c>
      <c r="E123" s="19">
        <v>7778.29</v>
      </c>
      <c r="F123" s="19">
        <v>1424.67</v>
      </c>
      <c r="G123" s="19">
        <v>1023.34</v>
      </c>
    </row>
    <row r="124" spans="2:7" x14ac:dyDescent="0.25">
      <c r="B124" s="19">
        <v>9491</v>
      </c>
      <c r="C124" s="19">
        <v>89</v>
      </c>
      <c r="D124" s="19">
        <v>357.3</v>
      </c>
      <c r="E124" s="19">
        <v>7779.49</v>
      </c>
      <c r="F124" s="19">
        <v>1510.57</v>
      </c>
      <c r="G124" s="19">
        <v>1019.36</v>
      </c>
    </row>
    <row r="125" spans="2:7" x14ac:dyDescent="0.25">
      <c r="B125" s="19">
        <v>9576</v>
      </c>
      <c r="C125" s="19">
        <v>89.7</v>
      </c>
      <c r="D125" s="19">
        <v>357.6</v>
      </c>
      <c r="E125" s="19">
        <v>7780.46</v>
      </c>
      <c r="F125" s="19">
        <v>1595.48</v>
      </c>
      <c r="G125" s="19">
        <v>1015.58</v>
      </c>
    </row>
    <row r="126" spans="2:7" x14ac:dyDescent="0.25">
      <c r="B126" s="19">
        <v>9661</v>
      </c>
      <c r="C126" s="19">
        <v>90.6</v>
      </c>
      <c r="D126" s="19">
        <v>358.3</v>
      </c>
      <c r="E126" s="19">
        <v>7780.23</v>
      </c>
      <c r="F126" s="19">
        <v>1680.42</v>
      </c>
      <c r="G126" s="19">
        <v>1012.54</v>
      </c>
    </row>
    <row r="127" spans="2:7" x14ac:dyDescent="0.25">
      <c r="B127" s="19">
        <v>9746</v>
      </c>
      <c r="C127" s="19">
        <v>90.4</v>
      </c>
      <c r="D127" s="19">
        <v>358.2</v>
      </c>
      <c r="E127" s="19">
        <v>7779.49</v>
      </c>
      <c r="F127" s="19">
        <v>1765.38</v>
      </c>
      <c r="G127" s="19">
        <v>1009.94</v>
      </c>
    </row>
    <row r="128" spans="2:7" x14ac:dyDescent="0.25">
      <c r="B128" s="19">
        <v>9832</v>
      </c>
      <c r="C128" s="19">
        <v>89.4</v>
      </c>
      <c r="D128" s="19">
        <v>357.6</v>
      </c>
      <c r="E128" s="19">
        <v>7779.64</v>
      </c>
      <c r="F128" s="19">
        <v>1851.32</v>
      </c>
      <c r="G128" s="19">
        <v>1006.79</v>
      </c>
    </row>
    <row r="129" spans="2:7" x14ac:dyDescent="0.25">
      <c r="B129" s="19">
        <v>9917</v>
      </c>
      <c r="C129" s="19">
        <v>89</v>
      </c>
      <c r="D129" s="19">
        <v>357.4</v>
      </c>
      <c r="E129" s="19">
        <v>7780.83</v>
      </c>
      <c r="F129" s="19">
        <v>1936.23</v>
      </c>
      <c r="G129" s="19">
        <v>1003.08</v>
      </c>
    </row>
    <row r="130" spans="2:7" x14ac:dyDescent="0.25">
      <c r="B130" s="19">
        <v>10003</v>
      </c>
      <c r="C130" s="19">
        <v>90.1</v>
      </c>
      <c r="D130" s="19">
        <v>357.3</v>
      </c>
      <c r="E130" s="19">
        <v>7781.5</v>
      </c>
      <c r="F130" s="19">
        <v>2022.14</v>
      </c>
      <c r="G130" s="19">
        <v>999.11</v>
      </c>
    </row>
    <row r="131" spans="2:7" x14ac:dyDescent="0.25">
      <c r="B131" s="19">
        <v>10088</v>
      </c>
      <c r="C131" s="19">
        <v>88.3</v>
      </c>
      <c r="D131" s="19">
        <v>356.9</v>
      </c>
      <c r="E131" s="19">
        <v>7782.69</v>
      </c>
      <c r="F131" s="19">
        <v>2107.02</v>
      </c>
      <c r="G131" s="19">
        <v>994.81</v>
      </c>
    </row>
    <row r="132" spans="2:7" x14ac:dyDescent="0.25">
      <c r="B132" s="19">
        <v>10173</v>
      </c>
      <c r="C132" s="19">
        <v>88.7</v>
      </c>
      <c r="D132" s="19">
        <v>356.7</v>
      </c>
      <c r="E132" s="19">
        <v>7784.92</v>
      </c>
      <c r="F132" s="19">
        <v>2191.85</v>
      </c>
      <c r="G132" s="19">
        <v>990.07</v>
      </c>
    </row>
    <row r="133" spans="2:7" x14ac:dyDescent="0.25">
      <c r="B133" s="19">
        <v>10258</v>
      </c>
      <c r="C133" s="19">
        <v>89.9</v>
      </c>
      <c r="D133" s="19">
        <v>356.6</v>
      </c>
      <c r="E133" s="19">
        <v>7785.96</v>
      </c>
      <c r="F133" s="19">
        <v>2276.6999999999998</v>
      </c>
      <c r="G133" s="19">
        <v>985.1</v>
      </c>
    </row>
    <row r="134" spans="2:7" x14ac:dyDescent="0.25">
      <c r="B134" s="19">
        <v>10343</v>
      </c>
      <c r="C134" s="19">
        <v>91.1</v>
      </c>
      <c r="D134" s="19">
        <v>356.6</v>
      </c>
      <c r="E134" s="19">
        <v>7785.21</v>
      </c>
      <c r="F134" s="19">
        <v>2361.5500000000002</v>
      </c>
      <c r="G134" s="19">
        <v>980.06</v>
      </c>
    </row>
    <row r="135" spans="2:7" x14ac:dyDescent="0.25">
      <c r="B135" s="19">
        <v>10429</v>
      </c>
      <c r="C135" s="19">
        <v>91</v>
      </c>
      <c r="D135" s="19">
        <v>356.7</v>
      </c>
      <c r="E135" s="19">
        <v>7783.64</v>
      </c>
      <c r="F135" s="19">
        <v>2447.38</v>
      </c>
      <c r="G135" s="19">
        <v>975.03</v>
      </c>
    </row>
    <row r="136" spans="2:7" x14ac:dyDescent="0.25">
      <c r="B136" s="19">
        <v>10514</v>
      </c>
      <c r="C136" s="19">
        <v>89.7</v>
      </c>
      <c r="D136" s="19">
        <v>356.4</v>
      </c>
      <c r="E136" s="19">
        <v>7783.12</v>
      </c>
      <c r="F136" s="19">
        <v>2532.23</v>
      </c>
      <c r="G136" s="19">
        <v>969.92</v>
      </c>
    </row>
    <row r="137" spans="2:7" x14ac:dyDescent="0.25">
      <c r="B137" s="19">
        <v>10599</v>
      </c>
      <c r="C137" s="19">
        <v>90.3</v>
      </c>
      <c r="D137" s="19">
        <v>357.4</v>
      </c>
      <c r="E137" s="19">
        <v>7783.12</v>
      </c>
      <c r="F137" s="19">
        <v>2617.1</v>
      </c>
      <c r="G137" s="19">
        <v>965.32</v>
      </c>
    </row>
    <row r="138" spans="2:7" x14ac:dyDescent="0.25">
      <c r="B138" s="19">
        <v>10684</v>
      </c>
      <c r="C138" s="19">
        <v>91</v>
      </c>
      <c r="D138" s="19">
        <v>357.1</v>
      </c>
      <c r="E138" s="19">
        <v>7782.15</v>
      </c>
      <c r="F138" s="19">
        <v>2702</v>
      </c>
      <c r="G138" s="19">
        <v>961.24</v>
      </c>
    </row>
    <row r="139" spans="2:7" x14ac:dyDescent="0.25">
      <c r="B139" s="19">
        <v>10770</v>
      </c>
      <c r="C139" s="19">
        <v>89.9</v>
      </c>
      <c r="D139" s="19">
        <v>357.1</v>
      </c>
      <c r="E139" s="19">
        <v>7781.48</v>
      </c>
      <c r="F139" s="19">
        <v>2787.88</v>
      </c>
      <c r="G139" s="19">
        <v>956.89</v>
      </c>
    </row>
    <row r="140" spans="2:7" x14ac:dyDescent="0.25">
      <c r="B140" s="19">
        <v>10855</v>
      </c>
      <c r="C140" s="19">
        <v>90.3</v>
      </c>
      <c r="D140" s="19">
        <v>358</v>
      </c>
      <c r="E140" s="19">
        <v>7781.33</v>
      </c>
      <c r="F140" s="19">
        <v>2872.8</v>
      </c>
      <c r="G140" s="19">
        <v>953.26</v>
      </c>
    </row>
    <row r="141" spans="2:7" x14ac:dyDescent="0.25">
      <c r="B141" s="19">
        <v>10941</v>
      </c>
      <c r="C141" s="19">
        <v>90.8</v>
      </c>
      <c r="D141" s="19">
        <v>357.4</v>
      </c>
      <c r="E141" s="19">
        <v>7780.5</v>
      </c>
      <c r="F141" s="19">
        <v>2958.73</v>
      </c>
      <c r="G141" s="19">
        <v>949.81</v>
      </c>
    </row>
    <row r="142" spans="2:7" x14ac:dyDescent="0.25">
      <c r="B142" s="19">
        <v>11026</v>
      </c>
      <c r="C142" s="19">
        <v>90.1</v>
      </c>
      <c r="D142" s="19">
        <v>356.9</v>
      </c>
      <c r="E142" s="19">
        <v>7779.84</v>
      </c>
      <c r="F142" s="19">
        <v>3043.62</v>
      </c>
      <c r="G142" s="19">
        <v>945.58</v>
      </c>
    </row>
    <row r="143" spans="2:7" x14ac:dyDescent="0.25">
      <c r="B143" s="19">
        <v>11112</v>
      </c>
      <c r="C143" s="19">
        <v>90.3</v>
      </c>
      <c r="D143" s="19">
        <v>358.2</v>
      </c>
      <c r="E143" s="19">
        <v>7779.54</v>
      </c>
      <c r="F143" s="19">
        <v>3129.54</v>
      </c>
      <c r="G143" s="19">
        <v>941.91</v>
      </c>
    </row>
    <row r="144" spans="2:7" x14ac:dyDescent="0.25">
      <c r="B144" s="19">
        <v>11197</v>
      </c>
      <c r="C144" s="19">
        <v>89.7</v>
      </c>
      <c r="D144" s="19">
        <v>356.7</v>
      </c>
      <c r="E144" s="19">
        <v>7779.54</v>
      </c>
      <c r="F144" s="19">
        <v>3214.45</v>
      </c>
      <c r="G144" s="19">
        <v>938.12</v>
      </c>
    </row>
    <row r="145" spans="2:7" x14ac:dyDescent="0.25">
      <c r="B145" s="19">
        <v>11282</v>
      </c>
      <c r="C145" s="19">
        <v>88.9</v>
      </c>
      <c r="D145" s="19">
        <v>356.2</v>
      </c>
      <c r="E145" s="19">
        <v>7780.58</v>
      </c>
      <c r="F145" s="19">
        <v>3299.28</v>
      </c>
      <c r="G145" s="19">
        <v>932.86</v>
      </c>
    </row>
    <row r="146" spans="2:7" x14ac:dyDescent="0.25">
      <c r="B146" s="19">
        <v>11368</v>
      </c>
      <c r="C146" s="19">
        <v>88.7</v>
      </c>
      <c r="D146" s="19">
        <v>355.7</v>
      </c>
      <c r="E146" s="19">
        <v>7782.38</v>
      </c>
      <c r="F146" s="19">
        <v>3385.05</v>
      </c>
      <c r="G146" s="19">
        <v>926.79</v>
      </c>
    </row>
    <row r="147" spans="2:7" x14ac:dyDescent="0.25">
      <c r="B147" s="19">
        <v>11453</v>
      </c>
      <c r="C147" s="19">
        <v>88.3</v>
      </c>
      <c r="D147" s="19">
        <v>353.9</v>
      </c>
      <c r="E147" s="19">
        <v>7784.6</v>
      </c>
      <c r="F147" s="19">
        <v>3469.67</v>
      </c>
      <c r="G147" s="19">
        <v>919.09</v>
      </c>
    </row>
    <row r="148" spans="2:7" x14ac:dyDescent="0.25">
      <c r="B148" s="19">
        <v>11539</v>
      </c>
      <c r="C148" s="19">
        <v>88.7</v>
      </c>
      <c r="D148" s="19">
        <v>353.8</v>
      </c>
      <c r="E148" s="19">
        <v>7786.85</v>
      </c>
      <c r="F148" s="19">
        <v>3555.14</v>
      </c>
      <c r="G148" s="19">
        <v>909.88</v>
      </c>
    </row>
    <row r="149" spans="2:7" x14ac:dyDescent="0.25">
      <c r="B149" s="19">
        <v>11624</v>
      </c>
      <c r="C149" s="19">
        <v>89.9</v>
      </c>
      <c r="D149" s="19">
        <v>358.7</v>
      </c>
      <c r="E149" s="19">
        <v>7787.89</v>
      </c>
      <c r="F149" s="19">
        <v>3639.93</v>
      </c>
      <c r="G149" s="19">
        <v>904.32</v>
      </c>
    </row>
    <row r="150" spans="2:7" x14ac:dyDescent="0.25">
      <c r="B150" s="19">
        <v>11709</v>
      </c>
      <c r="C150" s="19">
        <v>91.1</v>
      </c>
      <c r="D150" s="19">
        <v>355.5</v>
      </c>
      <c r="E150" s="19">
        <v>7787.15</v>
      </c>
      <c r="F150" s="19">
        <v>3724.8</v>
      </c>
      <c r="G150" s="19">
        <v>900.02</v>
      </c>
    </row>
    <row r="151" spans="2:7" x14ac:dyDescent="0.25">
      <c r="B151" s="19">
        <v>11795</v>
      </c>
      <c r="C151" s="19">
        <v>91.3</v>
      </c>
      <c r="D151" s="19">
        <v>355.3</v>
      </c>
      <c r="E151" s="19">
        <v>7785.35</v>
      </c>
      <c r="F151" s="19">
        <v>3810.51</v>
      </c>
      <c r="G151" s="19">
        <v>893.13</v>
      </c>
    </row>
    <row r="152" spans="2:7" x14ac:dyDescent="0.25">
      <c r="B152" s="19">
        <v>11880</v>
      </c>
      <c r="C152" s="19">
        <v>92</v>
      </c>
      <c r="D152" s="19">
        <v>357.4</v>
      </c>
      <c r="E152" s="19">
        <v>7782.9</v>
      </c>
      <c r="F152" s="19">
        <v>3895.29</v>
      </c>
      <c r="G152" s="19">
        <v>887.72</v>
      </c>
    </row>
    <row r="153" spans="2:7" x14ac:dyDescent="0.25">
      <c r="B153" s="19">
        <v>11966</v>
      </c>
      <c r="C153" s="19">
        <v>91.1</v>
      </c>
      <c r="D153" s="19">
        <v>357.8</v>
      </c>
      <c r="E153" s="19">
        <v>7780.57</v>
      </c>
      <c r="F153" s="19">
        <v>3981.19</v>
      </c>
      <c r="G153" s="19">
        <v>884.12</v>
      </c>
    </row>
    <row r="154" spans="2:7" x14ac:dyDescent="0.25">
      <c r="B154" s="19">
        <v>12051</v>
      </c>
      <c r="C154" s="19">
        <v>90.8</v>
      </c>
      <c r="D154" s="19">
        <v>356</v>
      </c>
      <c r="E154" s="19">
        <v>7779.17</v>
      </c>
      <c r="F154" s="19">
        <v>4066.05</v>
      </c>
      <c r="G154" s="19">
        <v>879.52</v>
      </c>
    </row>
    <row r="155" spans="2:7" x14ac:dyDescent="0.25">
      <c r="B155" s="19">
        <v>12136</v>
      </c>
      <c r="C155" s="19">
        <v>89.2</v>
      </c>
      <c r="D155" s="19">
        <v>356</v>
      </c>
      <c r="E155" s="19">
        <v>7779.17</v>
      </c>
      <c r="F155" s="19">
        <v>4150.84</v>
      </c>
      <c r="G155" s="19">
        <v>873.59</v>
      </c>
    </row>
    <row r="156" spans="2:7" x14ac:dyDescent="0.25">
      <c r="B156" s="19">
        <v>12222</v>
      </c>
      <c r="C156" s="19">
        <v>89.7</v>
      </c>
      <c r="D156" s="19">
        <v>357.6</v>
      </c>
      <c r="E156" s="19">
        <v>7779.99</v>
      </c>
      <c r="F156" s="19">
        <v>4236.6899999999996</v>
      </c>
      <c r="G156" s="19">
        <v>868.79</v>
      </c>
    </row>
    <row r="157" spans="2:7" x14ac:dyDescent="0.25">
      <c r="B157" s="19">
        <v>12307</v>
      </c>
      <c r="C157" s="19">
        <v>89.7</v>
      </c>
      <c r="D157" s="19">
        <v>357.3</v>
      </c>
      <c r="E157" s="19">
        <v>7780.44</v>
      </c>
      <c r="F157" s="19">
        <v>4321.6099999999997</v>
      </c>
      <c r="G157" s="19">
        <v>865.01</v>
      </c>
    </row>
    <row r="158" spans="2:7" x14ac:dyDescent="0.25">
      <c r="B158" s="19">
        <v>12393</v>
      </c>
      <c r="C158" s="19">
        <v>90.3</v>
      </c>
      <c r="D158" s="19">
        <v>356.4</v>
      </c>
      <c r="E158" s="19">
        <v>7780.44</v>
      </c>
      <c r="F158" s="19">
        <v>4407.4799999999996</v>
      </c>
      <c r="G158" s="19">
        <v>860.29</v>
      </c>
    </row>
    <row r="159" spans="2:7" x14ac:dyDescent="0.25">
      <c r="B159" s="19">
        <v>12478</v>
      </c>
      <c r="C159" s="19">
        <v>91.1</v>
      </c>
      <c r="D159" s="19">
        <v>356.7</v>
      </c>
      <c r="E159" s="19">
        <v>7779.4</v>
      </c>
      <c r="F159" s="19">
        <v>4492.32</v>
      </c>
      <c r="G159" s="19">
        <v>855.17</v>
      </c>
    </row>
    <row r="160" spans="2:7" x14ac:dyDescent="0.25">
      <c r="B160" s="19">
        <v>12563</v>
      </c>
      <c r="C160" s="19">
        <v>91.8</v>
      </c>
      <c r="D160" s="19">
        <v>358.5</v>
      </c>
      <c r="E160" s="19">
        <v>7777.25</v>
      </c>
      <c r="F160" s="19">
        <v>4577.21</v>
      </c>
      <c r="G160" s="19">
        <v>851.61</v>
      </c>
    </row>
    <row r="161" spans="2:7" x14ac:dyDescent="0.25">
      <c r="B161" s="19">
        <v>12649</v>
      </c>
      <c r="C161" s="19">
        <v>92.4</v>
      </c>
      <c r="D161" s="19">
        <v>357.6</v>
      </c>
      <c r="E161" s="19">
        <v>7774.1</v>
      </c>
      <c r="F161" s="19">
        <v>4663.1000000000004</v>
      </c>
      <c r="G161" s="19">
        <v>848.69</v>
      </c>
    </row>
    <row r="162" spans="2:7" x14ac:dyDescent="0.25">
      <c r="B162" s="19">
        <v>12734</v>
      </c>
      <c r="C162" s="19">
        <v>92.6</v>
      </c>
      <c r="D162" s="19">
        <v>356.7</v>
      </c>
      <c r="E162" s="19">
        <v>7770.39</v>
      </c>
      <c r="F162" s="19">
        <v>4747.92</v>
      </c>
      <c r="G162" s="19">
        <v>844.47</v>
      </c>
    </row>
    <row r="163" spans="2:7" x14ac:dyDescent="0.25">
      <c r="B163" s="19">
        <v>12820</v>
      </c>
      <c r="C163" s="19">
        <v>92.2</v>
      </c>
      <c r="D163" s="19">
        <v>358.5</v>
      </c>
      <c r="E163" s="19">
        <v>7766.79</v>
      </c>
      <c r="F163" s="19">
        <v>4833.76</v>
      </c>
      <c r="G163" s="19">
        <v>840.87</v>
      </c>
    </row>
    <row r="164" spans="2:7" x14ac:dyDescent="0.25">
      <c r="B164" s="19">
        <v>12905</v>
      </c>
      <c r="C164" s="19">
        <v>91.8</v>
      </c>
      <c r="D164" s="19">
        <v>358.2</v>
      </c>
      <c r="E164" s="19">
        <v>7763.82</v>
      </c>
      <c r="F164" s="19">
        <v>4918.67</v>
      </c>
      <c r="G164" s="19">
        <v>838.42</v>
      </c>
    </row>
    <row r="165" spans="2:7" x14ac:dyDescent="0.25">
      <c r="B165" s="19">
        <v>12990</v>
      </c>
      <c r="C165" s="19">
        <v>91.3</v>
      </c>
      <c r="D165" s="19">
        <v>357.3</v>
      </c>
      <c r="E165" s="19">
        <v>7761.52</v>
      </c>
      <c r="F165" s="19">
        <v>5003.58</v>
      </c>
      <c r="G165" s="19">
        <v>835.09</v>
      </c>
    </row>
    <row r="166" spans="2:7" x14ac:dyDescent="0.25">
      <c r="B166" s="19">
        <v>13076</v>
      </c>
      <c r="C166" s="19">
        <v>90.6</v>
      </c>
      <c r="D166" s="19">
        <v>358.5</v>
      </c>
      <c r="E166" s="19">
        <v>7760.09</v>
      </c>
      <c r="F166" s="19">
        <v>5089.5</v>
      </c>
      <c r="G166" s="19">
        <v>831.94</v>
      </c>
    </row>
    <row r="167" spans="2:7" x14ac:dyDescent="0.25">
      <c r="B167" s="19">
        <v>13161</v>
      </c>
      <c r="C167" s="19">
        <v>91.1</v>
      </c>
      <c r="D167" s="19">
        <v>358.7</v>
      </c>
      <c r="E167" s="19">
        <v>7758.83</v>
      </c>
      <c r="F167" s="19">
        <v>5174.47</v>
      </c>
      <c r="G167" s="19">
        <v>829.86</v>
      </c>
    </row>
    <row r="168" spans="2:7" x14ac:dyDescent="0.25">
      <c r="B168" s="19">
        <v>13247</v>
      </c>
      <c r="C168" s="19">
        <v>90.4</v>
      </c>
      <c r="D168" s="19">
        <v>358.3</v>
      </c>
      <c r="E168" s="19">
        <v>7757.71</v>
      </c>
      <c r="F168" s="19">
        <v>5260.43</v>
      </c>
      <c r="G168" s="19">
        <v>827.61</v>
      </c>
    </row>
    <row r="169" spans="2:7" x14ac:dyDescent="0.25">
      <c r="B169" s="19">
        <v>13332</v>
      </c>
      <c r="C169" s="19">
        <v>90.8</v>
      </c>
      <c r="D169" s="19">
        <v>357.4</v>
      </c>
      <c r="E169" s="19">
        <v>7756.82</v>
      </c>
      <c r="F169" s="19">
        <v>5345.37</v>
      </c>
      <c r="G169" s="19">
        <v>824.42</v>
      </c>
    </row>
    <row r="170" spans="2:7" x14ac:dyDescent="0.25">
      <c r="B170" s="19">
        <v>13417</v>
      </c>
      <c r="C170" s="19">
        <v>91.3</v>
      </c>
      <c r="D170" s="19">
        <v>358.2</v>
      </c>
      <c r="E170" s="19">
        <v>7755.26</v>
      </c>
      <c r="F170" s="19">
        <v>5430.29</v>
      </c>
      <c r="G170" s="19">
        <v>821.16</v>
      </c>
    </row>
    <row r="171" spans="2:7" x14ac:dyDescent="0.25">
      <c r="B171" s="19">
        <v>13502</v>
      </c>
      <c r="C171" s="19">
        <v>90.8</v>
      </c>
      <c r="D171" s="19">
        <v>358.2</v>
      </c>
      <c r="E171" s="19">
        <v>7753.7</v>
      </c>
      <c r="F171" s="19">
        <v>5515.23</v>
      </c>
      <c r="G171" s="19">
        <v>818.49</v>
      </c>
    </row>
    <row r="172" spans="2:7" x14ac:dyDescent="0.25">
      <c r="B172" s="19">
        <v>13588</v>
      </c>
      <c r="C172" s="19">
        <v>91.5</v>
      </c>
      <c r="D172" s="19">
        <v>359.9</v>
      </c>
      <c r="E172" s="19">
        <v>7751.98</v>
      </c>
      <c r="F172" s="19">
        <v>5601.2</v>
      </c>
      <c r="G172" s="19">
        <v>817.06</v>
      </c>
    </row>
    <row r="173" spans="2:7" x14ac:dyDescent="0.25">
      <c r="B173" s="19">
        <v>13673</v>
      </c>
      <c r="C173" s="19">
        <v>91.1</v>
      </c>
      <c r="D173" s="19">
        <v>359.7</v>
      </c>
      <c r="E173" s="19">
        <v>7750.05</v>
      </c>
      <c r="F173" s="19">
        <v>5686.18</v>
      </c>
      <c r="G173" s="19">
        <v>816.77</v>
      </c>
    </row>
    <row r="174" spans="2:7" x14ac:dyDescent="0.25">
      <c r="B174" s="19">
        <v>13759</v>
      </c>
      <c r="C174" s="19">
        <v>90.4</v>
      </c>
      <c r="D174" s="19">
        <v>357.4</v>
      </c>
      <c r="E174" s="19">
        <v>7748.92</v>
      </c>
      <c r="F174" s="19">
        <v>5772.14</v>
      </c>
      <c r="G174" s="19">
        <v>814.59</v>
      </c>
    </row>
    <row r="175" spans="2:7" x14ac:dyDescent="0.25">
      <c r="B175" s="19">
        <v>13844</v>
      </c>
      <c r="C175" s="19">
        <v>90.4</v>
      </c>
      <c r="D175" s="19">
        <v>357.1</v>
      </c>
      <c r="E175" s="19">
        <v>7748.33</v>
      </c>
      <c r="F175" s="19">
        <v>5857.03</v>
      </c>
      <c r="G175" s="19">
        <v>810.51</v>
      </c>
    </row>
    <row r="176" spans="2:7" x14ac:dyDescent="0.25">
      <c r="B176" s="19">
        <v>13929</v>
      </c>
      <c r="C176" s="19">
        <v>90.6</v>
      </c>
      <c r="D176" s="19">
        <v>357.1</v>
      </c>
      <c r="E176" s="19">
        <v>7747.59</v>
      </c>
      <c r="F176" s="19">
        <v>5941.92</v>
      </c>
      <c r="G176" s="19">
        <v>806.21</v>
      </c>
    </row>
    <row r="177" spans="2:7" x14ac:dyDescent="0.25">
      <c r="B177" s="19">
        <v>14014</v>
      </c>
      <c r="C177" s="19">
        <v>91.3</v>
      </c>
      <c r="D177" s="19">
        <v>355.5</v>
      </c>
      <c r="E177" s="19">
        <v>7746.18</v>
      </c>
      <c r="F177" s="19">
        <v>6026.73</v>
      </c>
      <c r="G177" s="19">
        <v>800.73</v>
      </c>
    </row>
    <row r="178" spans="2:7" x14ac:dyDescent="0.25">
      <c r="B178" s="19">
        <v>14099</v>
      </c>
      <c r="C178" s="19">
        <v>92.7</v>
      </c>
      <c r="D178" s="19">
        <v>355.2</v>
      </c>
      <c r="E178" s="19">
        <v>7743.21</v>
      </c>
      <c r="F178" s="19">
        <v>6111.4</v>
      </c>
      <c r="G178" s="19">
        <v>793.84</v>
      </c>
    </row>
    <row r="179" spans="2:7" x14ac:dyDescent="0.25">
      <c r="B179" s="19">
        <v>14185</v>
      </c>
      <c r="C179" s="19">
        <v>92.4</v>
      </c>
      <c r="D179" s="19">
        <v>354.5</v>
      </c>
      <c r="E179" s="19">
        <v>7739.38</v>
      </c>
      <c r="F179" s="19">
        <v>6196.96</v>
      </c>
      <c r="G179" s="19">
        <v>786.13</v>
      </c>
    </row>
    <row r="180" spans="2:7" x14ac:dyDescent="0.25">
      <c r="B180" s="19">
        <v>14270</v>
      </c>
      <c r="C180" s="19">
        <v>91.5</v>
      </c>
      <c r="D180" s="19">
        <v>356</v>
      </c>
      <c r="E180" s="19">
        <v>7736.49</v>
      </c>
      <c r="F180" s="19">
        <v>6281.62</v>
      </c>
      <c r="G180" s="19">
        <v>779.09</v>
      </c>
    </row>
    <row r="181" spans="2:7" x14ac:dyDescent="0.25">
      <c r="B181" s="19">
        <v>14356</v>
      </c>
      <c r="C181" s="19">
        <v>91.5</v>
      </c>
      <c r="D181" s="19">
        <v>355.3</v>
      </c>
      <c r="E181" s="19">
        <v>7734.24</v>
      </c>
      <c r="F181" s="19">
        <v>6367.34</v>
      </c>
      <c r="G181" s="19">
        <v>772.57</v>
      </c>
    </row>
    <row r="182" spans="2:7" x14ac:dyDescent="0.25">
      <c r="B182" s="19">
        <v>14441</v>
      </c>
      <c r="C182" s="19">
        <v>90.8</v>
      </c>
      <c r="D182" s="19">
        <v>355</v>
      </c>
      <c r="E182" s="19">
        <v>7732.53</v>
      </c>
      <c r="F182" s="19">
        <v>6452.02</v>
      </c>
      <c r="G182" s="19">
        <v>765.39</v>
      </c>
    </row>
    <row r="183" spans="2:7" x14ac:dyDescent="0.25">
      <c r="B183" s="19">
        <v>14526</v>
      </c>
      <c r="C183" s="19">
        <v>89.4</v>
      </c>
      <c r="D183" s="19">
        <v>355.7</v>
      </c>
      <c r="E183" s="19">
        <v>7732.39</v>
      </c>
      <c r="F183" s="19">
        <v>6536.74</v>
      </c>
      <c r="G183" s="19">
        <v>758.5</v>
      </c>
    </row>
    <row r="184" spans="2:7" x14ac:dyDescent="0.25">
      <c r="B184" s="19">
        <v>14611</v>
      </c>
      <c r="C184" s="19">
        <v>91</v>
      </c>
      <c r="D184" s="19">
        <v>356.2</v>
      </c>
      <c r="E184" s="19">
        <v>7732.09</v>
      </c>
      <c r="F184" s="19">
        <v>6621.52</v>
      </c>
      <c r="G184" s="19">
        <v>752.5</v>
      </c>
    </row>
    <row r="185" spans="2:7" x14ac:dyDescent="0.25">
      <c r="B185" s="19">
        <v>14697</v>
      </c>
      <c r="C185" s="19">
        <v>92.2</v>
      </c>
      <c r="D185" s="19">
        <v>356</v>
      </c>
      <c r="E185" s="19">
        <v>7729.69</v>
      </c>
      <c r="F185" s="19">
        <v>6707.29</v>
      </c>
      <c r="G185" s="19">
        <v>746.65</v>
      </c>
    </row>
    <row r="186" spans="2:7" x14ac:dyDescent="0.25">
      <c r="B186" s="19">
        <v>14782</v>
      </c>
      <c r="C186" s="19">
        <v>92.6</v>
      </c>
      <c r="D186" s="19">
        <v>356</v>
      </c>
      <c r="E186" s="19">
        <v>7726.13</v>
      </c>
      <c r="F186" s="19">
        <v>6792.01</v>
      </c>
      <c r="G186" s="19">
        <v>740.72</v>
      </c>
    </row>
    <row r="187" spans="2:7" x14ac:dyDescent="0.25">
      <c r="B187" s="19">
        <v>14853</v>
      </c>
      <c r="C187" s="19">
        <v>91.8</v>
      </c>
      <c r="D187" s="19">
        <v>353.6</v>
      </c>
      <c r="E187" s="19">
        <v>7723.4</v>
      </c>
      <c r="F187" s="19">
        <v>6862.66</v>
      </c>
      <c r="G187" s="19">
        <v>734.29</v>
      </c>
    </row>
    <row r="188" spans="2:7" x14ac:dyDescent="0.25">
      <c r="B188" s="19">
        <v>14910</v>
      </c>
      <c r="C188" s="19">
        <v>91.8</v>
      </c>
      <c r="D188" s="19">
        <v>353.6</v>
      </c>
      <c r="E188" s="19">
        <v>7721.61</v>
      </c>
      <c r="F188" s="19">
        <v>6919.27</v>
      </c>
      <c r="G188" s="19">
        <v>727.94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3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2014-02-04T15:39:26Z</dcterms:modified>
</cp:coreProperties>
</file>