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<sst xmlns="http://schemas.openxmlformats.org/spreadsheetml/2006/main" count="41" uniqueCount="37">
  <si>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</si>
  <si>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</si>
  <si>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</si>
  <si>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</si>
  <si>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</si>
  <si>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</si>
  <si>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</si>
  <si>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</si>
  <si>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</si>
  <si>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</si>
  <si>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</si>
  <si>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</si>
  <si>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</si>
  <si>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</si>
  <si>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</si>
  <si>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</si>
  <si>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</si>
  <si>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</si>
  <si>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</si>
  <si>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</si>
  <si>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</si>
  <si>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</si>
  <si>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</si>
  <si>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</si>
  <si>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</si>
  <si>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</si>
  <si>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</si>
  <si>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</si>
  <si>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</si>
  <si>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</si>
  <si>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</si>
  <si>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</si>
  <si>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</si>
  <si>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 Interests I Ltd</t>
  </si>
  <si>
    <t>Federal 11-90-15 #4</t>
  </si>
  <si>
    <t>SESW 15 11S 90W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</si>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</sst>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0" sqref="C3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1000</v>
      </c>
      <c r="C3" s="6">
        <v>0</v>
      </c>
      <c r="D3" s="18">
        <v>0</v>
      </c>
      <c r="E3" s="5">
        <v>1000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1100</v>
      </c>
      <c r="C4" s="6">
        <v>1.5</v>
      </c>
      <c r="D4" s="18">
        <v>23.53</v>
      </c>
      <c r="E4" s="5">
        <v>1099.989</v>
      </c>
      <c r="F4" s="5">
        <v>1.2</v>
      </c>
      <c r="G4" s="5">
        <v>0.52300000000000002</v>
      </c>
    </row>
    <row r="5" spans="1:11" ht="15" thickBot="1" x14ac:dyDescent="0.35">
      <c r="A5" s="14">
        <v>77330</v>
      </c>
      <c r="B5" s="5">
        <v>1200</v>
      </c>
      <c r="C5" s="6">
        <v>3</v>
      </c>
      <c r="D5" s="18">
        <v>23.53</v>
      </c>
      <c r="E5" s="5">
        <v>1199.9090000000001</v>
      </c>
      <c r="F5" s="5">
        <v>4.8</v>
      </c>
      <c r="G5" s="5">
        <v>2.09</v>
      </c>
    </row>
    <row r="6" spans="1:11" ht="15" thickBot="1" x14ac:dyDescent="0.35">
      <c r="A6" s="11" t="s">
        <v>9</v>
      </c>
      <c r="B6" s="5">
        <v>1300</v>
      </c>
      <c r="C6" s="6">
        <v>4.5</v>
      </c>
      <c r="D6" s="5">
        <v>23.53</v>
      </c>
      <c r="E6" s="5">
        <v>1299.692</v>
      </c>
      <c r="F6" s="5">
        <v>10.795999999999999</v>
      </c>
      <c r="G6" s="5">
        <v>4.7009999999999996</v>
      </c>
    </row>
    <row r="7" spans="1:11" ht="15" thickBot="1" x14ac:dyDescent="0.35">
      <c r="A7" s="15" t="s">
        <v>34</v>
      </c>
      <c r="B7" s="5">
        <v>1400</v>
      </c>
      <c r="C7" s="6">
        <v>6</v>
      </c>
      <c r="D7" s="5">
        <v>23.53</v>
      </c>
      <c r="E7" s="5">
        <v>1399.269</v>
      </c>
      <c r="F7" s="5">
        <v>19.184999999999999</v>
      </c>
      <c r="G7" s="5">
        <v>8.3539999999999992</v>
      </c>
    </row>
    <row r="8" spans="1:11" ht="15" thickBot="1" x14ac:dyDescent="0.35">
      <c r="A8" s="22" t="s">
        <v>12</v>
      </c>
      <c r="B8" s="5">
        <v>1500</v>
      </c>
      <c r="C8" s="6">
        <v>7.5</v>
      </c>
      <c r="D8" s="5">
        <v>23.53</v>
      </c>
      <c r="E8" s="5">
        <v>1498.5730000000001</v>
      </c>
      <c r="F8" s="5">
        <v>29.960999999999999</v>
      </c>
      <c r="G8" s="5">
        <v>13.045999999999999</v>
      </c>
    </row>
    <row r="9" spans="1:11" ht="15" thickBot="1" x14ac:dyDescent="0.35">
      <c r="A9" s="15"/>
      <c r="B9" s="5">
        <v>1574.7739999999999</v>
      </c>
      <c r="C9" s="6">
        <v>8.6219999999999999</v>
      </c>
      <c r="D9" s="5">
        <v>23.53</v>
      </c>
      <c r="E9" s="5">
        <v>1572.607</v>
      </c>
      <c r="F9" s="5">
        <v>39.573999999999998</v>
      </c>
      <c r="G9" s="5">
        <v>17.231999999999999</v>
      </c>
    </row>
    <row r="10" spans="1:11" ht="15" thickBot="1" x14ac:dyDescent="0.35">
      <c r="A10" s="16" t="s">
        <v>11</v>
      </c>
      <c r="B10" s="5">
        <v>2074.7739999999999</v>
      </c>
      <c r="C10" s="6">
        <v>8.6219999999999999</v>
      </c>
      <c r="D10" s="5">
        <v>23.53</v>
      </c>
      <c r="E10" s="5">
        <v>2066.9569999999999</v>
      </c>
      <c r="F10" s="5">
        <v>108.29900000000001</v>
      </c>
      <c r="G10" s="5">
        <v>47.156999999999996</v>
      </c>
    </row>
    <row r="11" spans="1:11" ht="15" thickBot="1" x14ac:dyDescent="0.35">
      <c r="A11" s="19" t="s">
        <v>35</v>
      </c>
      <c r="B11" s="5">
        <v>2574.7739999999999</v>
      </c>
      <c r="C11" s="6">
        <v>8.6219999999999999</v>
      </c>
      <c r="D11" s="5">
        <v>23.53</v>
      </c>
      <c r="E11" s="5">
        <v>2561.306</v>
      </c>
      <c r="F11" s="5">
        <v>177.024</v>
      </c>
      <c r="G11" s="5">
        <v>77.082999999999998</v>
      </c>
    </row>
    <row r="12" spans="1:11" ht="15" thickBot="1" x14ac:dyDescent="0.35">
      <c r="A12" s="16" t="s">
        <v>10</v>
      </c>
      <c r="B12" s="5">
        <v>3074.7739999999999</v>
      </c>
      <c r="C12" s="6">
        <v>8.6219999999999999</v>
      </c>
      <c r="D12" s="5">
        <v>23.53</v>
      </c>
      <c r="E12" s="5">
        <v>3055.6559999999999</v>
      </c>
      <c r="F12" s="5">
        <v>245.749</v>
      </c>
      <c r="G12" s="5">
        <v>107.008</v>
      </c>
    </row>
    <row r="13" spans="1:11" ht="15" thickBot="1" x14ac:dyDescent="0.35">
      <c r="A13" s="15" t="s">
        <v>36</v>
      </c>
      <c r="B13" s="5">
        <v>3574.7739999999999</v>
      </c>
      <c r="C13" s="6">
        <v>8.6219999999999999</v>
      </c>
      <c r="D13" s="5">
        <v>23.53</v>
      </c>
      <c r="E13" s="5">
        <v>3550.0050000000001</v>
      </c>
      <c r="F13" s="5">
        <v>314.47399999999999</v>
      </c>
      <c r="G13" s="5">
        <v>136.93299999999999</v>
      </c>
    </row>
    <row r="14" spans="1:11" ht="15" thickBot="1" x14ac:dyDescent="0.35">
      <c r="A14" s="16" t="s">
        <v>29</v>
      </c>
      <c r="B14" s="5">
        <v>4074.7739999999999</v>
      </c>
      <c r="C14" s="6">
        <v>8.6219999999999999</v>
      </c>
      <c r="D14" s="5">
        <v>23.53</v>
      </c>
      <c r="E14" s="5">
        <v>4044.355</v>
      </c>
      <c r="F14" s="5">
        <v>383.19900000000001</v>
      </c>
      <c r="G14" s="5">
        <v>166.858</v>
      </c>
    </row>
    <row r="15" spans="1:11" ht="15" thickBot="1" x14ac:dyDescent="0.35">
      <c r="A15" t="str">
        <f>INDEX(Lookup!E2:E5,Lookup!F2)</f>
        <v>Horizontal</v>
      </c>
      <c r="B15" s="5">
        <v>4574.7730000000001</v>
      </c>
      <c r="C15" s="6">
        <v>8.6219999999999999</v>
      </c>
      <c r="D15" s="5">
        <v>23.53</v>
      </c>
      <c r="E15" s="5">
        <v>4538.7030000000004</v>
      </c>
      <c r="F15" s="5">
        <v>451.923</v>
      </c>
      <c r="G15" s="5">
        <v>196.78299999999999</v>
      </c>
    </row>
    <row r="16" spans="1:11" ht="15" thickBot="1" x14ac:dyDescent="0.35">
      <c r="A16" s="16" t="s">
        <v>13</v>
      </c>
      <c r="B16" s="5">
        <v>5074.7730000000001</v>
      </c>
      <c r="C16" s="6">
        <v>8.6219999999999999</v>
      </c>
      <c r="D16" s="5">
        <v>23.53</v>
      </c>
      <c r="E16" s="5">
        <v>5033.0519999999997</v>
      </c>
      <c r="F16" s="5">
        <v>520.64800000000002</v>
      </c>
      <c r="G16" s="5">
        <v>226.709</v>
      </c>
    </row>
    <row r="17" spans="1:7" ht="15" thickBot="1" x14ac:dyDescent="0.35">
      <c r="A17" t="str">
        <f>INDEX(Lookup!A2:A4,Lookup!B2)</f>
        <v>Grid</v>
      </c>
      <c r="B17" s="20">
        <v>5574.7730000000001</v>
      </c>
      <c r="C17" s="17">
        <v>8.6219999999999999</v>
      </c>
      <c r="D17" s="17">
        <v>23.53</v>
      </c>
      <c r="E17" s="17">
        <v>5527.402</v>
      </c>
      <c r="F17" s="17">
        <v>589.37300000000005</v>
      </c>
      <c r="G17" s="17">
        <v>256.63400000000001</v>
      </c>
    </row>
    <row r="18" spans="1:7" ht="15" thickBot="1" x14ac:dyDescent="0.35">
      <c r="A18" s="16" t="s">
        <v>15</v>
      </c>
      <c r="B18" s="21">
        <v>6074.7730000000001</v>
      </c>
      <c r="C18" s="1">
        <v>8.6219999999999999</v>
      </c>
      <c r="D18" s="1">
        <v>23.53</v>
      </c>
      <c r="E18" s="1">
        <v>6021.7510000000002</v>
      </c>
      <c r="F18" s="1">
        <v>658.09799999999996</v>
      </c>
      <c r="G18" s="1">
        <v>286.55900000000003</v>
      </c>
    </row>
    <row r="19" spans="1:7" x14ac:dyDescent="0.3">
      <c r="A19" t="str">
        <f>INDEX(Lookup!C2:C12,Lookup!D2)</f>
        <v>SPCS-Colorado Central-NAD83</v>
      </c>
      <c r="B19" s="21">
        <v>6574.7730000000001</v>
      </c>
      <c r="C19" s="1">
        <v>8.6219999999999999</v>
      </c>
      <c r="D19" s="1">
        <v>23.53</v>
      </c>
      <c r="E19" s="1">
        <v>6516.1009999999997</v>
      </c>
      <c r="F19" s="1">
        <v>726.82299999999998</v>
      </c>
      <c r="G19" s="1">
        <v>316.48399999999998</v>
      </c>
    </row>
    <row r="20" spans="1:7" x14ac:dyDescent="0.3">
      <c r="B20" s="21">
        <v>7074.7730000000001</v>
      </c>
      <c r="C20" s="1">
        <v>8.6219999999999999</v>
      </c>
      <c r="D20" s="1">
        <v>23.53</v>
      </c>
      <c r="E20" s="1">
        <v>7010.45</v>
      </c>
      <c r="F20" s="1">
        <v>795.548</v>
      </c>
      <c r="G20" s="1">
        <v>346.40899999999999</v>
      </c>
    </row>
    <row r="21" spans="1:7" x14ac:dyDescent="0.3">
      <c r="B21" s="21">
        <v>7380.3040000000001</v>
      </c>
      <c r="C21" s="1">
        <v>8.6219999999999999</v>
      </c>
      <c r="D21" s="1">
        <v>23.53</v>
      </c>
      <c r="E21" s="1">
        <v>7312.5280000000002</v>
      </c>
      <c r="F21" s="1">
        <v>837.54300000000001</v>
      </c>
      <c r="G21" s="1">
        <v>364.69600000000003</v>
      </c>
    </row>
    <row r="22" spans="1:7" x14ac:dyDescent="0.3">
      <c r="B22" s="21">
        <v>7480.3040000000001</v>
      </c>
      <c r="C22" s="1">
        <v>7.6219999999999999</v>
      </c>
      <c r="D22" s="1">
        <v>23.53</v>
      </c>
      <c r="E22" s="1">
        <v>7411.5240000000003</v>
      </c>
      <c r="F22" s="1">
        <v>850.49599999999998</v>
      </c>
      <c r="G22" s="1">
        <v>370.33600000000001</v>
      </c>
    </row>
    <row r="23" spans="1:7" x14ac:dyDescent="0.3">
      <c r="B23" s="21">
        <v>7580.3040000000001</v>
      </c>
      <c r="C23" s="1">
        <v>6.6219999999999999</v>
      </c>
      <c r="D23" s="1">
        <v>23.53</v>
      </c>
      <c r="E23" s="1">
        <v>7510.7510000000002</v>
      </c>
      <c r="F23" s="1">
        <v>861.86300000000006</v>
      </c>
      <c r="G23" s="1">
        <v>375.286</v>
      </c>
    </row>
    <row r="24" spans="1:7" x14ac:dyDescent="0.3">
      <c r="B24" s="21">
        <v>7680.3040000000001</v>
      </c>
      <c r="C24" s="1">
        <v>5.6219999999999999</v>
      </c>
      <c r="D24" s="1">
        <v>23.53</v>
      </c>
      <c r="E24" s="1">
        <v>7610.18</v>
      </c>
      <c r="F24" s="1">
        <v>871.64099999999996</v>
      </c>
      <c r="G24" s="1">
        <v>379.54300000000001</v>
      </c>
    </row>
    <row r="25" spans="1:7" x14ac:dyDescent="0.3">
      <c r="B25" s="21">
        <v>7780.3040000000001</v>
      </c>
      <c r="C25" s="1">
        <v>4.6219999999999999</v>
      </c>
      <c r="D25" s="1">
        <v>23.53</v>
      </c>
      <c r="E25" s="1">
        <v>7709.7790000000005</v>
      </c>
      <c r="F25" s="1">
        <v>879.82600000000002</v>
      </c>
      <c r="G25" s="1">
        <v>383.10700000000003</v>
      </c>
    </row>
    <row r="26" spans="1:7" x14ac:dyDescent="0.3">
      <c r="B26" s="21">
        <v>7880.3040000000001</v>
      </c>
      <c r="C26" s="1">
        <v>3.6219999999999999</v>
      </c>
      <c r="D26" s="1">
        <v>23.53</v>
      </c>
      <c r="E26" s="1">
        <v>7809.5190000000002</v>
      </c>
      <c r="F26" s="1">
        <v>886.41700000000003</v>
      </c>
      <c r="G26" s="1">
        <v>385.97699999999998</v>
      </c>
    </row>
    <row r="27" spans="1:7" x14ac:dyDescent="0.3">
      <c r="B27" s="21">
        <v>7980.3040000000001</v>
      </c>
      <c r="C27" s="1">
        <v>2.6219999999999999</v>
      </c>
      <c r="D27" s="1">
        <v>23.53</v>
      </c>
      <c r="E27" s="1">
        <v>7909.37</v>
      </c>
      <c r="F27" s="1">
        <v>891.41</v>
      </c>
      <c r="G27" s="1">
        <v>388.15100000000001</v>
      </c>
    </row>
    <row r="28" spans="1:7" x14ac:dyDescent="0.3">
      <c r="B28" s="21">
        <v>8080.3040000000001</v>
      </c>
      <c r="C28" s="1">
        <v>1.6220000000000001</v>
      </c>
      <c r="D28" s="1">
        <v>23.53</v>
      </c>
      <c r="E28" s="1">
        <v>8009.3</v>
      </c>
      <c r="F28" s="1">
        <v>894.80499999999995</v>
      </c>
      <c r="G28" s="1">
        <v>389.62900000000002</v>
      </c>
    </row>
    <row r="29" spans="1:7" x14ac:dyDescent="0.3">
      <c r="B29" s="21">
        <v>8180.3040000000001</v>
      </c>
      <c r="C29" s="1">
        <v>0.622</v>
      </c>
      <c r="D29" s="1">
        <v>23.53</v>
      </c>
      <c r="E29" s="1">
        <v>8109.2790000000005</v>
      </c>
      <c r="F29" s="1">
        <v>896.6</v>
      </c>
      <c r="G29" s="1">
        <v>390.411</v>
      </c>
    </row>
    <row r="30" spans="1:7" x14ac:dyDescent="0.3">
      <c r="B30" s="21">
        <v>8242.4639999999999</v>
      </c>
      <c r="C30" s="1">
        <v>0</v>
      </c>
      <c r="D30" s="1">
        <v>23.53</v>
      </c>
      <c r="E30" s="1">
        <v>8171.4380000000001</v>
      </c>
      <c r="F30" s="1">
        <v>896.90899999999999</v>
      </c>
      <c r="G30" s="1">
        <v>390.54599999999999</v>
      </c>
    </row>
    <row r="31" spans="1:7" x14ac:dyDescent="0.3">
      <c r="B31" s="21">
        <v>8272.4639999999999</v>
      </c>
      <c r="C31" s="1">
        <v>3.0019999999999998</v>
      </c>
      <c r="D31" s="1">
        <v>141.63300000000001</v>
      </c>
      <c r="E31" s="1">
        <v>8201.4240000000009</v>
      </c>
      <c r="F31" s="1">
        <v>896.29300000000001</v>
      </c>
      <c r="G31" s="1">
        <v>391.03399999999999</v>
      </c>
    </row>
    <row r="32" spans="1:7" x14ac:dyDescent="0.3">
      <c r="B32" s="4">
        <v>8302.4639999999999</v>
      </c>
      <c r="C32" s="1">
        <v>6.0039999999999996</v>
      </c>
      <c r="D32" s="1">
        <v>141.63300000000001</v>
      </c>
      <c r="E32" s="1">
        <v>8231.3279999999995</v>
      </c>
      <c r="F32" s="1">
        <v>894.447</v>
      </c>
      <c r="G32" s="1">
        <v>392.495</v>
      </c>
    </row>
    <row r="33" spans="2:7" x14ac:dyDescent="0.3">
      <c r="B33" s="4">
        <v>8332.4639999999999</v>
      </c>
      <c r="C33" s="1">
        <v>9.0060000000000002</v>
      </c>
      <c r="D33" s="1">
        <v>141.63300000000001</v>
      </c>
      <c r="E33" s="1">
        <v>8261.0679999999993</v>
      </c>
      <c r="F33" s="1">
        <v>891.375</v>
      </c>
      <c r="G33" s="1">
        <v>394.92700000000002</v>
      </c>
    </row>
    <row r="34" spans="2:7" x14ac:dyDescent="0.3">
      <c r="B34" s="4">
        <v>8362.4639999999999</v>
      </c>
      <c r="C34" s="1">
        <v>12.007999999999999</v>
      </c>
      <c r="D34" s="1">
        <v>141.63300000000001</v>
      </c>
      <c r="E34" s="1">
        <v>8290.5609999999997</v>
      </c>
      <c r="F34" s="1">
        <v>887.08600000000001</v>
      </c>
      <c r="G34" s="1">
        <v>398.322</v>
      </c>
    </row>
    <row r="35" spans="2:7" x14ac:dyDescent="0.3">
      <c r="B35" s="4">
        <v>8392.4639999999999</v>
      </c>
      <c r="C35" s="1">
        <v>15.01</v>
      </c>
      <c r="D35" s="1">
        <v>141.63300000000001</v>
      </c>
      <c r="E35" s="1">
        <v>8319.7279999999992</v>
      </c>
      <c r="F35" s="1">
        <v>881.59199999999998</v>
      </c>
      <c r="G35" s="1">
        <v>402.67200000000003</v>
      </c>
    </row>
    <row r="36" spans="2:7" x14ac:dyDescent="0.3">
      <c r="B36" s="4">
        <v>8422.4639999999999</v>
      </c>
      <c r="C36" s="1">
        <v>18.012</v>
      </c>
      <c r="D36" s="1">
        <v>141.63300000000001</v>
      </c>
      <c r="E36" s="1">
        <v>8348.4879999999994</v>
      </c>
      <c r="F36" s="1">
        <v>874.90800000000002</v>
      </c>
      <c r="G36" s="1">
        <v>407.96300000000002</v>
      </c>
    </row>
    <row r="37" spans="2:7" x14ac:dyDescent="0.3">
      <c r="B37" s="4">
        <v>8452.4639999999999</v>
      </c>
      <c r="C37" s="1">
        <v>21.015000000000001</v>
      </c>
      <c r="D37" s="1">
        <v>141.63300000000001</v>
      </c>
      <c r="E37" s="1">
        <v>8376.7610000000004</v>
      </c>
      <c r="F37" s="1">
        <v>867.05200000000002</v>
      </c>
      <c r="G37" s="1">
        <v>414.18200000000002</v>
      </c>
    </row>
    <row r="38" spans="2:7" x14ac:dyDescent="0.3">
      <c r="B38" s="4">
        <v>8482.4639999999999</v>
      </c>
      <c r="C38" s="1">
        <v>24.016999999999999</v>
      </c>
      <c r="D38" s="1">
        <v>141.63300000000001</v>
      </c>
      <c r="E38" s="1">
        <v>8404.4709999999995</v>
      </c>
      <c r="F38" s="1">
        <v>858.04600000000005</v>
      </c>
      <c r="G38" s="1">
        <v>421.31200000000001</v>
      </c>
    </row>
    <row r="39" spans="2:7" x14ac:dyDescent="0.3">
      <c r="B39" s="4">
        <v>8512.4639999999999</v>
      </c>
      <c r="C39" s="1">
        <v>27.018999999999998</v>
      </c>
      <c r="D39" s="1">
        <v>141.63300000000001</v>
      </c>
      <c r="E39" s="1">
        <v>8431.5419999999995</v>
      </c>
      <c r="F39" s="1">
        <v>847.91399999999999</v>
      </c>
      <c r="G39" s="1">
        <v>429.33300000000003</v>
      </c>
    </row>
    <row r="40" spans="2:7" x14ac:dyDescent="0.3">
      <c r="B40" s="4">
        <v>8542.4639999999999</v>
      </c>
      <c r="C40" s="1">
        <v>30.021000000000001</v>
      </c>
      <c r="D40" s="1">
        <v>141.63300000000001</v>
      </c>
      <c r="E40" s="1">
        <v>8457.8979999999992</v>
      </c>
      <c r="F40" s="1">
        <v>836.68499999999995</v>
      </c>
      <c r="G40" s="1">
        <v>438.22300000000001</v>
      </c>
    </row>
    <row r="41" spans="2:7" x14ac:dyDescent="0.3">
      <c r="B41" s="4">
        <v>8572.4639999999999</v>
      </c>
      <c r="C41" s="1">
        <v>33.023000000000003</v>
      </c>
      <c r="D41" s="1">
        <v>141.63300000000001</v>
      </c>
      <c r="E41" s="1">
        <v>8483.4689999999991</v>
      </c>
      <c r="F41" s="1">
        <v>824.38800000000003</v>
      </c>
      <c r="G41" s="1">
        <v>447.95699999999999</v>
      </c>
    </row>
    <row r="42" spans="2:7" x14ac:dyDescent="0.3">
      <c r="B42" s="4">
        <v>8602.4639999999999</v>
      </c>
      <c r="C42" s="1">
        <v>36.024999999999999</v>
      </c>
      <c r="D42" s="1">
        <v>141.63300000000001</v>
      </c>
      <c r="E42" s="1">
        <v>8508.1820000000007</v>
      </c>
      <c r="F42" s="1">
        <v>811.05899999999997</v>
      </c>
      <c r="G42" s="1">
        <v>458.51</v>
      </c>
    </row>
    <row r="43" spans="2:7" x14ac:dyDescent="0.3">
      <c r="B43" s="4">
        <v>8632.4639999999999</v>
      </c>
      <c r="C43" s="1">
        <v>39.027000000000001</v>
      </c>
      <c r="D43" s="1">
        <v>141.63300000000001</v>
      </c>
      <c r="E43" s="1">
        <v>8531.9719999999998</v>
      </c>
      <c r="F43" s="1">
        <v>796.73299999999995</v>
      </c>
      <c r="G43" s="1">
        <v>469.851</v>
      </c>
    </row>
    <row r="44" spans="2:7" x14ac:dyDescent="0.3">
      <c r="B44" s="4">
        <v>8662.4639999999999</v>
      </c>
      <c r="C44" s="1">
        <v>42.029000000000003</v>
      </c>
      <c r="D44" s="1">
        <v>141.63300000000001</v>
      </c>
      <c r="E44" s="1">
        <v>8554.7720000000008</v>
      </c>
      <c r="F44" s="1">
        <v>781.45</v>
      </c>
      <c r="G44" s="1">
        <v>481.94900000000001</v>
      </c>
    </row>
    <row r="45" spans="2:7" x14ac:dyDescent="0.3">
      <c r="B45" s="4">
        <v>8692.4639999999999</v>
      </c>
      <c r="C45" s="1">
        <v>45.030999999999999</v>
      </c>
      <c r="D45" s="1">
        <v>141.63300000000001</v>
      </c>
      <c r="E45" s="1">
        <v>8576.52</v>
      </c>
      <c r="F45" s="1">
        <v>765.25199999999995</v>
      </c>
      <c r="G45" s="1">
        <v>494.77300000000002</v>
      </c>
    </row>
    <row r="46" spans="2:7" x14ac:dyDescent="0.3">
      <c r="B46" s="4">
        <v>8722.4639999999999</v>
      </c>
      <c r="C46" s="1">
        <v>48.033000000000001</v>
      </c>
      <c r="D46" s="1">
        <v>141.63300000000001</v>
      </c>
      <c r="E46" s="1">
        <v>8597.1560000000009</v>
      </c>
      <c r="F46" s="1">
        <v>748.18299999999999</v>
      </c>
      <c r="G46" s="1">
        <v>508.286</v>
      </c>
    </row>
    <row r="47" spans="2:7" x14ac:dyDescent="0.3">
      <c r="B47" s="4">
        <v>8752.4639999999999</v>
      </c>
      <c r="C47" s="1">
        <v>51.034999999999997</v>
      </c>
      <c r="D47" s="1">
        <v>141.63300000000001</v>
      </c>
      <c r="E47" s="1">
        <v>8616.6239999999998</v>
      </c>
      <c r="F47" s="1">
        <v>730.29</v>
      </c>
      <c r="G47" s="1">
        <v>522.45100000000002</v>
      </c>
    </row>
    <row r="48" spans="2:7" x14ac:dyDescent="0.3">
      <c r="B48" s="4">
        <v>8782.4639999999999</v>
      </c>
      <c r="C48" s="1">
        <v>54.036999999999999</v>
      </c>
      <c r="D48" s="1">
        <v>141.63300000000001</v>
      </c>
      <c r="E48" s="1">
        <v>8634.8700000000008</v>
      </c>
      <c r="F48" s="1">
        <v>711.62199999999996</v>
      </c>
      <c r="G48" s="1">
        <v>537.22900000000004</v>
      </c>
    </row>
    <row r="49" spans="2:7" x14ac:dyDescent="0.3">
      <c r="B49" s="4">
        <v>8812.4639999999999</v>
      </c>
      <c r="C49" s="1">
        <v>57.039000000000001</v>
      </c>
      <c r="D49" s="1">
        <v>141.63300000000001</v>
      </c>
      <c r="E49" s="1">
        <v>8651.8430000000008</v>
      </c>
      <c r="F49" s="1">
        <v>692.23099999999999</v>
      </c>
      <c r="G49" s="1">
        <v>552.58000000000004</v>
      </c>
    </row>
    <row r="50" spans="2:7" x14ac:dyDescent="0.3">
      <c r="B50" s="4">
        <v>8842.4639999999999</v>
      </c>
      <c r="C50" s="1">
        <v>60.040999999999997</v>
      </c>
      <c r="D50" s="1">
        <v>141.63300000000001</v>
      </c>
      <c r="E50" s="1">
        <v>8667.4989999999998</v>
      </c>
      <c r="F50" s="1">
        <v>672.16899999999998</v>
      </c>
      <c r="G50" s="1">
        <v>568.46199999999999</v>
      </c>
    </row>
    <row r="51" spans="2:7" x14ac:dyDescent="0.3">
      <c r="B51" s="4">
        <v>8872.4639999999999</v>
      </c>
      <c r="C51" s="1">
        <v>63.043999999999997</v>
      </c>
      <c r="D51" s="1">
        <v>141.63300000000001</v>
      </c>
      <c r="E51" s="1">
        <v>8681.7919999999995</v>
      </c>
      <c r="F51" s="1">
        <v>651.49199999999996</v>
      </c>
      <c r="G51" s="1">
        <v>584.83100000000002</v>
      </c>
    </row>
    <row r="52" spans="2:7" x14ac:dyDescent="0.3">
      <c r="B52" s="4">
        <v>8902.4639999999999</v>
      </c>
      <c r="C52" s="1">
        <v>66.046000000000006</v>
      </c>
      <c r="D52" s="1">
        <v>141.63300000000001</v>
      </c>
      <c r="E52" s="1">
        <v>8694.6849999999995</v>
      </c>
      <c r="F52" s="1">
        <v>630.25699999999995</v>
      </c>
      <c r="G52" s="1">
        <v>601.64200000000005</v>
      </c>
    </row>
    <row r="53" spans="2:7" x14ac:dyDescent="0.3">
      <c r="B53" s="4">
        <v>8932.4639999999999</v>
      </c>
      <c r="C53" s="1">
        <v>69.048000000000002</v>
      </c>
      <c r="D53" s="1">
        <v>141.63300000000001</v>
      </c>
      <c r="E53" s="1">
        <v>8706.1409999999996</v>
      </c>
      <c r="F53" s="1">
        <v>608.52099999999996</v>
      </c>
      <c r="G53" s="1">
        <v>618.85</v>
      </c>
    </row>
    <row r="54" spans="2:7" x14ac:dyDescent="0.3">
      <c r="B54" s="4">
        <v>8962.4639999999999</v>
      </c>
      <c r="C54" s="1">
        <v>72.05</v>
      </c>
      <c r="D54" s="1">
        <v>141.63300000000001</v>
      </c>
      <c r="E54" s="1">
        <v>8716.1299999999992</v>
      </c>
      <c r="F54" s="1">
        <v>586.34400000000005</v>
      </c>
      <c r="G54" s="1">
        <v>636.40599999999995</v>
      </c>
    </row>
    <row r="55" spans="2:7" x14ac:dyDescent="0.3">
      <c r="B55" s="4">
        <v>8992.4639999999999</v>
      </c>
      <c r="C55" s="1">
        <v>75.052000000000007</v>
      </c>
      <c r="D55" s="1">
        <v>141.63300000000001</v>
      </c>
      <c r="E55" s="1">
        <v>8724.6239999999998</v>
      </c>
      <c r="F55" s="1">
        <v>563.78800000000001</v>
      </c>
      <c r="G55" s="1">
        <v>654.26300000000003</v>
      </c>
    </row>
    <row r="56" spans="2:7" x14ac:dyDescent="0.3">
      <c r="B56" s="4">
        <v>9022.4639999999999</v>
      </c>
      <c r="C56" s="1">
        <v>78.054000000000002</v>
      </c>
      <c r="D56" s="1">
        <v>141.63300000000001</v>
      </c>
      <c r="E56" s="1">
        <v>8731.6</v>
      </c>
      <c r="F56" s="1">
        <v>540.91399999999999</v>
      </c>
      <c r="G56" s="1">
        <v>672.37099999999998</v>
      </c>
    </row>
    <row r="57" spans="2:7" x14ac:dyDescent="0.3">
      <c r="B57" s="4">
        <v>9052.4639999999999</v>
      </c>
      <c r="C57" s="1">
        <v>81.055999999999997</v>
      </c>
      <c r="D57" s="1">
        <v>141.63300000000001</v>
      </c>
      <c r="E57" s="1">
        <v>8737.0380000000005</v>
      </c>
      <c r="F57" s="1">
        <v>517.78499999999997</v>
      </c>
      <c r="G57" s="1">
        <v>690.68100000000004</v>
      </c>
    </row>
    <row r="58" spans="2:7" x14ac:dyDescent="0.3">
      <c r="B58" s="4">
        <v>9082.4639999999999</v>
      </c>
      <c r="C58" s="1">
        <v>84.058000000000007</v>
      </c>
      <c r="D58" s="1">
        <v>141.63300000000001</v>
      </c>
      <c r="E58" s="1">
        <v>8740.9240000000009</v>
      </c>
      <c r="F58" s="1">
        <v>494.464</v>
      </c>
      <c r="G58" s="1">
        <v>709.14300000000003</v>
      </c>
    </row>
    <row r="59" spans="2:7" x14ac:dyDescent="0.3">
      <c r="B59" s="4">
        <v>9112.4639999999999</v>
      </c>
      <c r="C59" s="1">
        <v>87.06</v>
      </c>
      <c r="D59" s="1">
        <v>141.63300000000001</v>
      </c>
      <c r="E59" s="1">
        <v>8743.2459999999992</v>
      </c>
      <c r="F59" s="1">
        <v>471.01600000000002</v>
      </c>
      <c r="G59" s="1">
        <v>727.70600000000002</v>
      </c>
    </row>
    <row r="60" spans="2:7" x14ac:dyDescent="0.3">
      <c r="B60" s="4">
        <v>9142.2389999999996</v>
      </c>
      <c r="C60" s="1">
        <v>90.04</v>
      </c>
      <c r="D60" s="1">
        <v>141.63300000000001</v>
      </c>
      <c r="E60" s="1">
        <v>8744</v>
      </c>
      <c r="F60" s="1">
        <v>447.68099999999998</v>
      </c>
      <c r="G60" s="1">
        <v>746.17899999999997</v>
      </c>
    </row>
    <row r="61" spans="2:7" x14ac:dyDescent="0.3">
      <c r="B61" s="4">
        <v>9242.2389999999996</v>
      </c>
      <c r="C61" s="1">
        <v>92.909000000000006</v>
      </c>
      <c r="D61" s="1">
        <v>140.755</v>
      </c>
      <c r="E61" s="1">
        <v>8741.4269999999997</v>
      </c>
      <c r="F61" s="1">
        <v>369.78800000000001</v>
      </c>
      <c r="G61" s="1">
        <v>808.81899999999996</v>
      </c>
    </row>
    <row r="62" spans="2:7" x14ac:dyDescent="0.3">
      <c r="B62" s="4">
        <v>9272.6440000000002</v>
      </c>
      <c r="C62" s="1">
        <v>93.781000000000006</v>
      </c>
      <c r="D62" s="1">
        <v>140.488</v>
      </c>
      <c r="E62" s="1">
        <v>8739.6530000000002</v>
      </c>
      <c r="F62" s="1">
        <v>346.32600000000002</v>
      </c>
      <c r="G62" s="1">
        <v>828.07600000000002</v>
      </c>
    </row>
    <row r="63" spans="2:7" x14ac:dyDescent="0.3">
      <c r="B63" s="4">
        <v>9372.6440000000002</v>
      </c>
      <c r="C63" s="1">
        <v>93.781000000000006</v>
      </c>
      <c r="D63" s="1">
        <v>140.488</v>
      </c>
      <c r="E63" s="1">
        <v>8733.0580000000009</v>
      </c>
      <c r="F63" s="1">
        <v>269.34500000000003</v>
      </c>
      <c r="G63" s="1">
        <v>891.56200000000001</v>
      </c>
    </row>
    <row r="64" spans="2:7" x14ac:dyDescent="0.3">
      <c r="B64" s="4">
        <v>9472.6440000000002</v>
      </c>
      <c r="C64" s="1">
        <v>93.781000000000006</v>
      </c>
      <c r="D64" s="1">
        <v>140.488</v>
      </c>
      <c r="E64" s="1">
        <v>8726.4639999999999</v>
      </c>
      <c r="F64" s="1">
        <v>192.363</v>
      </c>
      <c r="G64" s="1">
        <v>955.04700000000003</v>
      </c>
    </row>
    <row r="65" spans="2:7" x14ac:dyDescent="0.3">
      <c r="B65" s="4">
        <v>9572.6440000000002</v>
      </c>
      <c r="C65" s="1">
        <v>93.781000000000006</v>
      </c>
      <c r="D65" s="1">
        <v>140.488</v>
      </c>
      <c r="E65" s="1">
        <v>8719.8700000000008</v>
      </c>
      <c r="F65" s="1">
        <v>115.38200000000001</v>
      </c>
      <c r="G65" s="1">
        <v>1018.533</v>
      </c>
    </row>
    <row r="66" spans="2:7" x14ac:dyDescent="0.3">
      <c r="B66" s="4">
        <v>9672.6440000000002</v>
      </c>
      <c r="C66" s="1">
        <v>93.781000000000006</v>
      </c>
      <c r="D66" s="1">
        <v>140.488</v>
      </c>
      <c r="E66" s="1">
        <v>8713.2749999999996</v>
      </c>
      <c r="F66" s="1">
        <v>38.401000000000003</v>
      </c>
      <c r="G66" s="1">
        <v>1082.018</v>
      </c>
    </row>
    <row r="67" spans="2:7" x14ac:dyDescent="0.3">
      <c r="B67" s="4">
        <v>9772.6440000000002</v>
      </c>
      <c r="C67" s="1">
        <v>93.781000000000006</v>
      </c>
      <c r="D67" s="1">
        <v>140.488</v>
      </c>
      <c r="E67" s="1">
        <v>8706.6810000000005</v>
      </c>
      <c r="F67" s="1">
        <v>-38.58</v>
      </c>
      <c r="G67" s="1">
        <v>1145.5039999999999</v>
      </c>
    </row>
    <row r="68" spans="2:7" x14ac:dyDescent="0.3">
      <c r="B68" s="4">
        <v>9872.6440000000002</v>
      </c>
      <c r="C68" s="1">
        <v>93.781000000000006</v>
      </c>
      <c r="D68" s="1">
        <v>140.488</v>
      </c>
      <c r="E68" s="1">
        <v>8700.0869999999995</v>
      </c>
      <c r="F68" s="1">
        <v>-115.56100000000001</v>
      </c>
      <c r="G68" s="1">
        <v>1208.989</v>
      </c>
    </row>
    <row r="69" spans="2:7" x14ac:dyDescent="0.3">
      <c r="B69" s="4">
        <v>9972.6440000000002</v>
      </c>
      <c r="C69" s="1">
        <v>93.781000000000006</v>
      </c>
      <c r="D69" s="1">
        <v>140.488</v>
      </c>
      <c r="E69" s="1">
        <v>8693.4920000000002</v>
      </c>
      <c r="F69" s="1">
        <v>-192.54300000000001</v>
      </c>
      <c r="G69" s="1">
        <v>1272.4749999999999</v>
      </c>
    </row>
    <row r="70" spans="2:7" x14ac:dyDescent="0.3">
      <c r="B70" s="4">
        <v>10072.643</v>
      </c>
      <c r="C70" s="1">
        <v>93.781000000000006</v>
      </c>
      <c r="D70" s="1">
        <v>140.488</v>
      </c>
      <c r="E70" s="1">
        <v>8686.8979999999992</v>
      </c>
      <c r="F70" s="1">
        <v>-269.52300000000002</v>
      </c>
      <c r="G70" s="1">
        <v>1335.96</v>
      </c>
    </row>
    <row r="71" spans="2:7" x14ac:dyDescent="0.3">
      <c r="B71" s="4">
        <v>10172.643</v>
      </c>
      <c r="C71" s="1">
        <v>93.781000000000006</v>
      </c>
      <c r="D71" s="1">
        <v>140.488</v>
      </c>
      <c r="E71" s="1">
        <v>8680.3040000000001</v>
      </c>
      <c r="F71" s="1">
        <v>-346.50400000000002</v>
      </c>
      <c r="G71" s="1">
        <v>1399.4449999999999</v>
      </c>
    </row>
    <row r="72" spans="2:7" x14ac:dyDescent="0.3">
      <c r="B72" s="4">
        <v>10272.643</v>
      </c>
      <c r="C72" s="1">
        <v>93.781000000000006</v>
      </c>
      <c r="D72" s="1">
        <v>140.488</v>
      </c>
      <c r="E72" s="1">
        <v>8673.7099999999991</v>
      </c>
      <c r="F72" s="1">
        <v>-423.48500000000001</v>
      </c>
      <c r="G72" s="1">
        <v>1462.931</v>
      </c>
    </row>
    <row r="73" spans="2:7" x14ac:dyDescent="0.3">
      <c r="B73" s="4">
        <v>10372.643</v>
      </c>
      <c r="C73" s="1">
        <v>93.781000000000006</v>
      </c>
      <c r="D73" s="1">
        <v>140.488</v>
      </c>
      <c r="E73" s="1">
        <v>8667.1149999999998</v>
      </c>
      <c r="F73" s="1">
        <v>-500.46699999999998</v>
      </c>
      <c r="G73" s="1">
        <v>1526.4159999999999</v>
      </c>
    </row>
    <row r="74" spans="2:7" x14ac:dyDescent="0.3">
      <c r="B74" s="4">
        <v>10472.643</v>
      </c>
      <c r="C74" s="1">
        <v>93.781000000000006</v>
      </c>
      <c r="D74" s="1">
        <v>140.488</v>
      </c>
      <c r="E74" s="1">
        <v>8660.5210000000006</v>
      </c>
      <c r="F74" s="1">
        <v>-577.44799999999998</v>
      </c>
      <c r="G74" s="1">
        <v>1589.902</v>
      </c>
    </row>
    <row r="75" spans="2:7" x14ac:dyDescent="0.3">
      <c r="B75" s="4">
        <v>10572.643</v>
      </c>
      <c r="C75" s="1">
        <v>93.781000000000006</v>
      </c>
      <c r="D75" s="1">
        <v>140.488</v>
      </c>
      <c r="E75" s="1">
        <v>8653.9269999999997</v>
      </c>
      <c r="F75" s="1">
        <v>-654.42899999999997</v>
      </c>
      <c r="G75" s="1">
        <v>1653.3869999999999</v>
      </c>
    </row>
    <row r="76" spans="2:7" x14ac:dyDescent="0.3">
      <c r="B76" s="4">
        <v>10672.643</v>
      </c>
      <c r="C76" s="1">
        <v>93.781000000000006</v>
      </c>
      <c r="D76" s="1">
        <v>140.488</v>
      </c>
      <c r="E76" s="1">
        <v>8647.3320000000003</v>
      </c>
      <c r="F76" s="1">
        <v>-731.41</v>
      </c>
      <c r="G76" s="1">
        <v>1716.873</v>
      </c>
    </row>
    <row r="77" spans="2:7" x14ac:dyDescent="0.3">
      <c r="B77" s="4">
        <v>10772.643</v>
      </c>
      <c r="C77" s="1">
        <v>93.781000000000006</v>
      </c>
      <c r="D77" s="1">
        <v>140.488</v>
      </c>
      <c r="E77" s="1">
        <v>8640.7379999999994</v>
      </c>
      <c r="F77" s="1">
        <v>-808.39200000000005</v>
      </c>
      <c r="G77" s="1">
        <v>1780.3579999999999</v>
      </c>
    </row>
    <row r="78" spans="2:7" x14ac:dyDescent="0.3">
      <c r="B78" s="4">
        <v>10872.643</v>
      </c>
      <c r="C78" s="1">
        <v>93.781000000000006</v>
      </c>
      <c r="D78" s="1">
        <v>140.488</v>
      </c>
      <c r="E78" s="1">
        <v>8634.1440000000002</v>
      </c>
      <c r="F78" s="1">
        <v>-885.37300000000005</v>
      </c>
      <c r="G78" s="1">
        <v>1843.8440000000001</v>
      </c>
    </row>
    <row r="79" spans="2:7" x14ac:dyDescent="0.3">
      <c r="B79" s="4">
        <v>10972.643</v>
      </c>
      <c r="C79" s="1">
        <v>93.781000000000006</v>
      </c>
      <c r="D79" s="1">
        <v>140.488</v>
      </c>
      <c r="E79" s="1">
        <v>8627.5499999999993</v>
      </c>
      <c r="F79" s="1">
        <v>-962.35400000000004</v>
      </c>
      <c r="G79" s="1">
        <v>1907.329</v>
      </c>
    </row>
    <row r="80" spans="2:7" x14ac:dyDescent="0.3">
      <c r="B80" s="4">
        <v>11072.643</v>
      </c>
      <c r="C80" s="1">
        <v>93.781000000000006</v>
      </c>
      <c r="D80" s="1">
        <v>140.488</v>
      </c>
      <c r="E80" s="1">
        <v>8620.9549999999999</v>
      </c>
      <c r="F80" s="1">
        <v>-1039.335</v>
      </c>
      <c r="G80" s="1">
        <v>1970.8150000000001</v>
      </c>
    </row>
    <row r="81" spans="2:7" x14ac:dyDescent="0.3">
      <c r="B81" s="4">
        <v>11172.643</v>
      </c>
      <c r="C81" s="1">
        <v>93.781000000000006</v>
      </c>
      <c r="D81" s="1">
        <v>140.488</v>
      </c>
      <c r="E81" s="1">
        <v>8614.3610000000008</v>
      </c>
      <c r="F81" s="1">
        <v>-1116.316</v>
      </c>
      <c r="G81" s="1">
        <v>2034.3</v>
      </c>
    </row>
    <row r="82" spans="2:7" x14ac:dyDescent="0.3">
      <c r="B82" s="4">
        <v>11272.643</v>
      </c>
      <c r="C82" s="1">
        <v>93.781000000000006</v>
      </c>
      <c r="D82" s="1">
        <v>140.488</v>
      </c>
      <c r="E82" s="1">
        <v>8607.7669999999998</v>
      </c>
      <c r="F82" s="1">
        <v>-1193.298</v>
      </c>
      <c r="G82" s="1">
        <v>2097.7860000000001</v>
      </c>
    </row>
    <row r="83" spans="2:7" x14ac:dyDescent="0.3">
      <c r="B83" s="4">
        <v>11372.643</v>
      </c>
      <c r="C83" s="1">
        <v>93.781000000000006</v>
      </c>
      <c r="D83" s="1">
        <v>140.488</v>
      </c>
      <c r="E83" s="1">
        <v>8601.1720000000005</v>
      </c>
      <c r="F83" s="1">
        <v>-1270.279</v>
      </c>
      <c r="G83" s="1">
        <v>2161.2710000000002</v>
      </c>
    </row>
    <row r="84" spans="2:7" x14ac:dyDescent="0.3">
      <c r="B84" s="4">
        <v>11472.643</v>
      </c>
      <c r="C84" s="1">
        <v>93.781000000000006</v>
      </c>
      <c r="D84" s="1">
        <v>140.488</v>
      </c>
      <c r="E84" s="1">
        <v>8594.5779999999995</v>
      </c>
      <c r="F84" s="1">
        <v>-1347.26</v>
      </c>
      <c r="G84" s="1">
        <v>2224.7570000000001</v>
      </c>
    </row>
    <row r="85" spans="2:7" x14ac:dyDescent="0.3">
      <c r="B85" s="4">
        <v>11572.643</v>
      </c>
      <c r="C85" s="1">
        <v>93.781000000000006</v>
      </c>
      <c r="D85" s="1">
        <v>140.488</v>
      </c>
      <c r="E85" s="1">
        <v>8587.9840000000004</v>
      </c>
      <c r="F85" s="1">
        <v>-1424.241</v>
      </c>
      <c r="G85" s="1">
        <v>2288.2420000000002</v>
      </c>
    </row>
    <row r="86" spans="2:7" x14ac:dyDescent="0.3">
      <c r="B86" s="4">
        <v>11672.643</v>
      </c>
      <c r="C86" s="1">
        <v>93.781000000000006</v>
      </c>
      <c r="D86" s="1">
        <v>140.488</v>
      </c>
      <c r="E86" s="1">
        <v>8581.3889999999992</v>
      </c>
      <c r="F86" s="1">
        <v>-1501.222</v>
      </c>
      <c r="G86" s="1">
        <v>2351.7280000000001</v>
      </c>
    </row>
    <row r="87" spans="2:7" x14ac:dyDescent="0.3">
      <c r="B87" s="4">
        <v>11772.643</v>
      </c>
      <c r="C87" s="1">
        <v>93.781000000000006</v>
      </c>
      <c r="D87" s="1">
        <v>140.488</v>
      </c>
      <c r="E87" s="1">
        <v>8574.7950000000001</v>
      </c>
      <c r="F87" s="1">
        <v>-1578.204</v>
      </c>
      <c r="G87" s="1">
        <v>2415.2130000000002</v>
      </c>
    </row>
    <row r="88" spans="2:7" x14ac:dyDescent="0.3">
      <c r="B88" s="4">
        <v>11872.643</v>
      </c>
      <c r="C88" s="1">
        <v>93.781000000000006</v>
      </c>
      <c r="D88" s="1">
        <v>140.488</v>
      </c>
      <c r="E88" s="1">
        <v>8568.2009999999991</v>
      </c>
      <c r="F88" s="1">
        <v>-1655.1849999999999</v>
      </c>
      <c r="G88" s="1">
        <v>2478.6990000000001</v>
      </c>
    </row>
    <row r="89" spans="2:7" x14ac:dyDescent="0.3">
      <c r="B89" s="4">
        <v>11972.643</v>
      </c>
      <c r="C89" s="1">
        <v>93.781000000000006</v>
      </c>
      <c r="D89" s="1">
        <v>140.488</v>
      </c>
      <c r="E89" s="1">
        <v>8561.607</v>
      </c>
      <c r="F89" s="1">
        <v>-1732.1659999999999</v>
      </c>
      <c r="G89" s="1">
        <v>2542.1840000000002</v>
      </c>
    </row>
    <row r="90" spans="2:7" x14ac:dyDescent="0.3">
      <c r="B90" s="4">
        <v>12072.643</v>
      </c>
      <c r="C90" s="1">
        <v>93.781000000000006</v>
      </c>
      <c r="D90" s="1">
        <v>140.488</v>
      </c>
      <c r="E90" s="1">
        <v>8555.0120000000006</v>
      </c>
      <c r="F90" s="1">
        <v>-1809.1469999999999</v>
      </c>
      <c r="G90" s="1">
        <v>2605.67</v>
      </c>
    </row>
    <row r="91" spans="2:7" x14ac:dyDescent="0.3">
      <c r="B91" s="4">
        <v>12172.643</v>
      </c>
      <c r="C91" s="1">
        <v>93.781000000000006</v>
      </c>
      <c r="D91" s="1">
        <v>140.488</v>
      </c>
      <c r="E91" s="1">
        <v>8548.4179999999997</v>
      </c>
      <c r="F91" s="1">
        <v>-1886.1279999999999</v>
      </c>
      <c r="G91" s="1">
        <v>2669.1550000000002</v>
      </c>
    </row>
    <row r="92" spans="2:7" x14ac:dyDescent="0.3">
      <c r="B92" s="4">
        <v>12272.643</v>
      </c>
      <c r="C92" s="1">
        <v>93.781000000000006</v>
      </c>
      <c r="D92" s="1">
        <v>140.488</v>
      </c>
      <c r="E92" s="1">
        <v>8541.8240000000005</v>
      </c>
      <c r="F92" s="1">
        <v>-1963.11</v>
      </c>
      <c r="G92" s="1">
        <v>2732.6410000000001</v>
      </c>
    </row>
    <row r="93" spans="2:7" x14ac:dyDescent="0.3">
      <c r="B93" s="4">
        <v>12372.643</v>
      </c>
      <c r="C93" s="1">
        <v>93.781000000000006</v>
      </c>
      <c r="D93" s="1">
        <v>140.488</v>
      </c>
      <c r="E93" s="1">
        <v>8535.2289999999994</v>
      </c>
      <c r="F93" s="1">
        <v>-2040.0909999999999</v>
      </c>
      <c r="G93" s="1">
        <v>2796.1260000000002</v>
      </c>
    </row>
    <row r="94" spans="2:7" x14ac:dyDescent="0.3">
      <c r="B94" s="4">
        <v>12472.643</v>
      </c>
      <c r="C94" s="1">
        <v>93.781000000000006</v>
      </c>
      <c r="D94" s="1">
        <v>140.488</v>
      </c>
      <c r="E94" s="1">
        <v>8528.6350000000002</v>
      </c>
      <c r="F94" s="1">
        <v>-2117.0720000000001</v>
      </c>
      <c r="G94" s="1">
        <v>2859.6120000000001</v>
      </c>
    </row>
    <row r="95" spans="2:7" x14ac:dyDescent="0.3">
      <c r="B95" s="4">
        <v>12572.643</v>
      </c>
      <c r="C95" s="1">
        <v>93.781000000000006</v>
      </c>
      <c r="D95" s="1">
        <v>140.488</v>
      </c>
      <c r="E95" s="1">
        <v>8522.0409999999993</v>
      </c>
      <c r="F95" s="1">
        <v>-2194.0529999999999</v>
      </c>
      <c r="G95" s="1">
        <v>2923.0970000000002</v>
      </c>
    </row>
    <row r="96" spans="2:7" x14ac:dyDescent="0.3">
      <c r="B96" s="4">
        <v>12672.643</v>
      </c>
      <c r="C96" s="1">
        <v>93.781000000000006</v>
      </c>
      <c r="D96" s="1">
        <v>140.488</v>
      </c>
      <c r="E96" s="1">
        <v>8515.4459999999999</v>
      </c>
      <c r="F96" s="1">
        <v>-2271.0349999999999</v>
      </c>
      <c r="G96" s="1">
        <v>2986.5830000000001</v>
      </c>
    </row>
    <row r="97" spans="2:7" x14ac:dyDescent="0.3">
      <c r="B97" s="4">
        <v>12772.643</v>
      </c>
      <c r="C97" s="1">
        <v>93.781000000000006</v>
      </c>
      <c r="D97" s="1">
        <v>140.488</v>
      </c>
      <c r="E97" s="1">
        <v>8508.8520000000008</v>
      </c>
      <c r="F97" s="1">
        <v>-2348.0160000000001</v>
      </c>
      <c r="G97" s="1">
        <v>3050.0680000000002</v>
      </c>
    </row>
    <row r="98" spans="2:7" x14ac:dyDescent="0.3">
      <c r="B98" s="4">
        <v>12872.643</v>
      </c>
      <c r="C98" s="1">
        <v>93.781000000000006</v>
      </c>
      <c r="D98" s="1">
        <v>140.488</v>
      </c>
      <c r="E98" s="1">
        <v>8502.2579999999998</v>
      </c>
      <c r="F98" s="1">
        <v>-2424.9969999999998</v>
      </c>
      <c r="G98" s="1">
        <v>3113.5540000000001</v>
      </c>
    </row>
    <row r="99" spans="2:7" x14ac:dyDescent="0.3">
      <c r="B99" s="4">
        <v>12906.81</v>
      </c>
      <c r="C99" s="1">
        <v>93.781000000000006</v>
      </c>
      <c r="D99" s="1">
        <v>140.488</v>
      </c>
      <c r="E99" s="1">
        <v>8500.0049999999992</v>
      </c>
      <c r="F99" s="1">
        <v>-2451.299</v>
      </c>
      <c r="G99" s="1">
        <v>3135.2449999999999</v>
      </c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3</v>
      </c>
      <c r="D2">
        <v>3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2013-12-12T22:04:35Z</dcterms:modified>
</cp:coreProperties>
</file>