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<sst xmlns="http://schemas.openxmlformats.org/spreadsheetml/2006/main" count="42" uniqueCount="38">
  <si>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</si>
  <si>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</si>
  <si>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</si>
  <si>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</si>
  <si>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</si>
  <si>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</si>
  <si>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</si>
  <si>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</si>
  <si>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</si>
  <si>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</si>
  <si>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</si>
  <si>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</si>
  <si>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</si>
  <si>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</si>
  <si>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</si>
  <si>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</si>
  <si>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</si>
  <si>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</si>
  <si>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</si>
  <si>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</si>
  <si>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</si>
  <si>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</si>
  <si>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</si>
  <si>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</si>
  <si>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</si>
  <si>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</si>
  <si>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</si>
  <si>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</si>
  <si>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</si>
  <si>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</si>
  <si>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</si>
  <si>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</si>
  <si>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</si>
  <si>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</si>
  <si>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</si>
  <si>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ELLIOTT 5C-18HZ</t>
  </si>
  <si>
    <t>SENE SEC. 18-T3N-R67W</t>
  </si>
  <si>
    <t>05-123-38783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</si>
</sst>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2032000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2032000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2032000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zoomScaleNormal="100" zoomScaleSheetLayoutView="100" workbookViewId="0">
      <selection activeCell="A9" sqref="A9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0.01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13</v>
      </c>
      <c r="C3" s="1">
        <v>0</v>
      </c>
      <c r="D3" s="1">
        <v>0.01</v>
      </c>
      <c r="E3" s="1">
        <v>13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113</v>
      </c>
      <c r="C4" s="1">
        <v>0.53</v>
      </c>
      <c r="D4" s="1">
        <v>0.01</v>
      </c>
      <c r="E4" s="1">
        <v>113</v>
      </c>
      <c r="F4" s="1">
        <v>0.46</v>
      </c>
      <c r="G4" s="1">
        <v>0</v>
      </c>
    </row>
    <row r="5" spans="1:11" ht="15" thickBot="1" x14ac:dyDescent="0.4">
      <c r="A5" s="11">
        <v>47120</v>
      </c>
      <c r="B5" s="1">
        <v>213</v>
      </c>
      <c r="C5" s="1">
        <v>0.44</v>
      </c>
      <c r="D5" s="1">
        <v>353.39</v>
      </c>
      <c r="E5" s="1">
        <v>212.99</v>
      </c>
      <c r="F5" s="1">
        <v>1.31</v>
      </c>
      <c r="G5" s="1">
        <v>-0.04</v>
      </c>
    </row>
    <row r="6" spans="1:11" ht="15" thickBot="1" x14ac:dyDescent="0.4">
      <c r="A6" s="8" t="s">
        <v>9</v>
      </c>
      <c r="B6" s="1">
        <v>313</v>
      </c>
      <c r="C6" s="1">
        <v>0.34</v>
      </c>
      <c r="D6" s="1">
        <v>342.37</v>
      </c>
      <c r="E6" s="1">
        <v>312.99</v>
      </c>
      <c r="F6" s="1">
        <v>1.97</v>
      </c>
      <c r="G6" s="1">
        <v>-0.18</v>
      </c>
    </row>
    <row r="7" spans="1:11" ht="15" thickBot="1" x14ac:dyDescent="0.4">
      <c r="A7" s="12" t="s">
        <v>35</v>
      </c>
      <c r="B7" s="1">
        <v>413</v>
      </c>
      <c r="C7" s="1">
        <v>0.33</v>
      </c>
      <c r="D7" s="1">
        <v>323.06</v>
      </c>
      <c r="E7" s="1">
        <v>412.99</v>
      </c>
      <c r="F7" s="1">
        <v>2.48</v>
      </c>
      <c r="G7" s="1">
        <v>-0.44</v>
      </c>
    </row>
    <row r="8" spans="1:11" ht="15" thickBot="1" x14ac:dyDescent="0.4">
      <c r="A8" s="15" t="s">
        <v>12</v>
      </c>
      <c r="B8" s="1">
        <v>513</v>
      </c>
      <c r="C8" s="1">
        <v>0.57999999999999996</v>
      </c>
      <c r="D8" s="1">
        <v>324.83999999999997</v>
      </c>
      <c r="E8" s="1">
        <v>512.99</v>
      </c>
      <c r="F8" s="1">
        <v>3.13</v>
      </c>
      <c r="G8" s="1">
        <v>-0.91</v>
      </c>
    </row>
    <row r="9" spans="1:11" ht="15" thickBot="1" x14ac:dyDescent="0.4">
      <c r="A9" s="12" t="s">
        <v>37</v>
      </c>
      <c r="B9" s="1">
        <v>613</v>
      </c>
      <c r="C9" s="1">
        <v>0.44</v>
      </c>
      <c r="D9" s="1">
        <v>348.49</v>
      </c>
      <c r="E9" s="1">
        <v>612.98</v>
      </c>
      <c r="F9" s="1">
        <v>3.92</v>
      </c>
      <c r="G9" s="1">
        <v>-1.27</v>
      </c>
    </row>
    <row r="10" spans="1:11" ht="15" thickBot="1" x14ac:dyDescent="0.4">
      <c r="A10" s="13" t="s">
        <v>11</v>
      </c>
      <c r="B10" s="1">
        <v>713</v>
      </c>
      <c r="C10" s="1">
        <v>0.34</v>
      </c>
      <c r="D10" s="1">
        <v>337.16</v>
      </c>
      <c r="E10" s="1">
        <v>712.98</v>
      </c>
      <c r="F10" s="1">
        <v>4.57</v>
      </c>
      <c r="G10" s="1">
        <v>-1.47</v>
      </c>
    </row>
    <row r="11" spans="1:11" ht="15" thickBot="1" x14ac:dyDescent="0.4">
      <c r="A11" s="14" t="s">
        <v>36</v>
      </c>
      <c r="B11" s="1">
        <v>813</v>
      </c>
      <c r="C11" s="1">
        <v>0.32</v>
      </c>
      <c r="D11" s="1">
        <v>299.79000000000002</v>
      </c>
      <c r="E11" s="1">
        <v>812.98</v>
      </c>
      <c r="F11" s="1">
        <v>4.9800000000000004</v>
      </c>
      <c r="G11" s="1">
        <v>-1.82</v>
      </c>
    </row>
    <row r="12" spans="1:11" ht="15" thickBot="1" x14ac:dyDescent="0.4">
      <c r="A12" s="13" t="s">
        <v>10</v>
      </c>
      <c r="B12" s="1">
        <v>913</v>
      </c>
      <c r="C12" s="1">
        <v>0.3</v>
      </c>
      <c r="D12" s="1">
        <v>348.39</v>
      </c>
      <c r="E12" s="1">
        <v>912.98</v>
      </c>
      <c r="F12" s="1">
        <v>5.37</v>
      </c>
      <c r="G12" s="1">
        <v>-2.12</v>
      </c>
    </row>
    <row r="13" spans="1:11" ht="15" thickBot="1" x14ac:dyDescent="0.4">
      <c r="A13" s="12" t="s">
        <v>34</v>
      </c>
      <c r="B13" s="1">
        <v>993</v>
      </c>
      <c r="C13" s="1">
        <v>0.48</v>
      </c>
      <c r="D13" s="1">
        <v>7.25</v>
      </c>
      <c r="E13" s="1">
        <v>992.98</v>
      </c>
      <c r="F13" s="1">
        <v>5.91</v>
      </c>
      <c r="G13" s="1">
        <v>-2.12</v>
      </c>
    </row>
    <row r="14" spans="1:11" ht="15" thickBot="1" x14ac:dyDescent="0.4">
      <c r="A14" s="13" t="s">
        <v>29</v>
      </c>
      <c r="B14" s="1">
        <v>1093</v>
      </c>
      <c r="C14" s="1">
        <v>0.48</v>
      </c>
      <c r="D14" s="1">
        <v>7.25</v>
      </c>
      <c r="E14" s="1">
        <v>1092.97</v>
      </c>
      <c r="F14" s="1">
        <v>6.74</v>
      </c>
      <c r="G14" s="1">
        <v>-2.0099999999999998</v>
      </c>
    </row>
    <row r="15" spans="1:11" ht="15" thickBot="1" x14ac:dyDescent="0.4">
      <c r="A15" t="str">
        <f>INDEX(Lookup!E2:E5,Lookup!F2)</f>
        <v>Horizontal</v>
      </c>
      <c r="B15" s="1">
        <v>1193</v>
      </c>
      <c r="C15" s="1">
        <v>0.48</v>
      </c>
      <c r="D15" s="1">
        <v>7.25</v>
      </c>
      <c r="E15" s="1">
        <v>1192.97</v>
      </c>
      <c r="F15" s="1">
        <v>7.57</v>
      </c>
      <c r="G15" s="1">
        <v>-1.91</v>
      </c>
    </row>
    <row r="16" spans="1:11" ht="15" thickBot="1" x14ac:dyDescent="0.4">
      <c r="A16" s="13" t="s">
        <v>13</v>
      </c>
      <c r="B16" s="1">
        <v>1293</v>
      </c>
      <c r="C16" s="1">
        <v>0.48</v>
      </c>
      <c r="D16" s="1">
        <v>7.25</v>
      </c>
      <c r="E16" s="1">
        <v>1292.97</v>
      </c>
      <c r="F16" s="1">
        <v>8.41</v>
      </c>
      <c r="G16" s="1">
        <v>-1.8</v>
      </c>
    </row>
    <row r="17" spans="1:7" ht="15" thickBot="1" x14ac:dyDescent="0.4">
      <c r="A17" t="str">
        <f>INDEX(Lookup!A2:A4,Lookup!B2)</f>
        <v>True</v>
      </c>
      <c r="B17" s="1">
        <v>1393</v>
      </c>
      <c r="C17" s="1">
        <v>0.48</v>
      </c>
      <c r="D17" s="1">
        <v>7.25</v>
      </c>
      <c r="E17" s="1">
        <v>1392.96</v>
      </c>
      <c r="F17" s="1">
        <v>9.24</v>
      </c>
      <c r="G17" s="1">
        <v>-1.69</v>
      </c>
    </row>
    <row r="18" spans="1:7" ht="15" thickBot="1" x14ac:dyDescent="0.4">
      <c r="A18" s="13" t="s">
        <v>15</v>
      </c>
      <c r="B18" s="1">
        <v>1493</v>
      </c>
      <c r="C18" s="1">
        <v>0.48</v>
      </c>
      <c r="D18" s="1">
        <v>7.25</v>
      </c>
      <c r="E18" s="1">
        <v>1492.96</v>
      </c>
      <c r="F18" s="1">
        <v>10.07</v>
      </c>
      <c r="G18" s="1">
        <v>-1.59</v>
      </c>
    </row>
    <row r="19" spans="1:7" x14ac:dyDescent="0.35">
      <c r="A19" t="e">
        <f>INDEX(Lookup!C2:C12,Lookup!D2)</f>
        <v>#VALUE!</v>
      </c>
      <c r="B19" s="1">
        <v>1593</v>
      </c>
      <c r="C19" s="1">
        <v>0.48</v>
      </c>
      <c r="D19" s="1">
        <v>7.25</v>
      </c>
      <c r="E19" s="1">
        <v>1592.96</v>
      </c>
      <c r="F19" s="1">
        <v>10.9</v>
      </c>
      <c r="G19" s="1">
        <v>-1.48</v>
      </c>
    </row>
    <row r="20" spans="1:7" x14ac:dyDescent="0.35">
      <c r="B20" s="1">
        <v>1693</v>
      </c>
      <c r="C20" s="1">
        <v>0.48</v>
      </c>
      <c r="D20" s="1">
        <v>7.25</v>
      </c>
      <c r="E20" s="1">
        <v>1692.95</v>
      </c>
      <c r="F20" s="1">
        <v>11.73</v>
      </c>
      <c r="G20" s="1">
        <v>-1.38</v>
      </c>
    </row>
    <row r="21" spans="1:7" x14ac:dyDescent="0.35">
      <c r="B21" s="1">
        <v>1793</v>
      </c>
      <c r="C21" s="1">
        <v>0.48</v>
      </c>
      <c r="D21" s="1">
        <v>7.25</v>
      </c>
      <c r="E21" s="1">
        <v>1792.95</v>
      </c>
      <c r="F21" s="1">
        <v>12.56</v>
      </c>
      <c r="G21" s="1">
        <v>-1.27</v>
      </c>
    </row>
    <row r="22" spans="1:7" x14ac:dyDescent="0.35">
      <c r="B22" s="1">
        <v>1893</v>
      </c>
      <c r="C22" s="1">
        <v>0.48</v>
      </c>
      <c r="D22" s="1">
        <v>7.25</v>
      </c>
      <c r="E22" s="1">
        <v>1892.95</v>
      </c>
      <c r="F22" s="1">
        <v>13.39</v>
      </c>
      <c r="G22" s="1">
        <v>-1.17</v>
      </c>
    </row>
    <row r="23" spans="1:7" x14ac:dyDescent="0.35">
      <c r="B23" s="1">
        <v>1993</v>
      </c>
      <c r="C23" s="1">
        <v>0.48</v>
      </c>
      <c r="D23" s="1">
        <v>7.25</v>
      </c>
      <c r="E23" s="1">
        <v>1992.94</v>
      </c>
      <c r="F23" s="1">
        <v>14.22</v>
      </c>
      <c r="G23" s="1">
        <v>-1.06</v>
      </c>
    </row>
    <row r="24" spans="1:7" x14ac:dyDescent="0.35">
      <c r="B24" s="1">
        <v>2093</v>
      </c>
      <c r="C24" s="1">
        <v>0.48</v>
      </c>
      <c r="D24" s="1">
        <v>7.25</v>
      </c>
      <c r="E24" s="1">
        <v>2092.94</v>
      </c>
      <c r="F24" s="1">
        <v>15.05</v>
      </c>
      <c r="G24" s="1">
        <v>-0.95</v>
      </c>
    </row>
    <row r="25" spans="1:7" x14ac:dyDescent="0.35">
      <c r="B25" s="1">
        <v>2193</v>
      </c>
      <c r="C25" s="1">
        <v>0.48</v>
      </c>
      <c r="D25" s="1">
        <v>7.25</v>
      </c>
      <c r="E25" s="1">
        <v>2192.9299999999998</v>
      </c>
      <c r="F25" s="1">
        <v>15.88</v>
      </c>
      <c r="G25" s="1">
        <v>-0.85</v>
      </c>
    </row>
    <row r="26" spans="1:7" x14ac:dyDescent="0.35">
      <c r="B26" s="1">
        <v>2253.0700000000002</v>
      </c>
      <c r="C26" s="1">
        <v>0.48</v>
      </c>
      <c r="D26" s="1">
        <v>7.25</v>
      </c>
      <c r="E26" s="1">
        <v>2253</v>
      </c>
      <c r="F26" s="1">
        <v>16.38</v>
      </c>
      <c r="G26" s="1">
        <v>-0.79</v>
      </c>
    </row>
    <row r="27" spans="1:7" x14ac:dyDescent="0.35">
      <c r="B27" s="1">
        <v>2293</v>
      </c>
      <c r="C27" s="1">
        <v>1.2310000000000001</v>
      </c>
      <c r="D27" s="1">
        <v>27.603000000000002</v>
      </c>
      <c r="E27" s="1">
        <v>2292.9299999999998</v>
      </c>
      <c r="F27" s="1">
        <v>16.93</v>
      </c>
      <c r="G27" s="1">
        <v>-0.56999999999999995</v>
      </c>
    </row>
    <row r="28" spans="1:7" x14ac:dyDescent="0.35">
      <c r="B28" s="1">
        <v>2393</v>
      </c>
      <c r="C28" s="1">
        <v>3.214</v>
      </c>
      <c r="D28" s="1">
        <v>35.079000000000001</v>
      </c>
      <c r="E28" s="1">
        <v>2392.85</v>
      </c>
      <c r="F28" s="1">
        <v>20.18</v>
      </c>
      <c r="G28" s="1">
        <v>1.54</v>
      </c>
    </row>
    <row r="29" spans="1:7" x14ac:dyDescent="0.35">
      <c r="B29" s="1">
        <v>2493</v>
      </c>
      <c r="C29" s="1">
        <v>5.21</v>
      </c>
      <c r="D29" s="1">
        <v>36.843000000000004</v>
      </c>
      <c r="E29" s="1">
        <v>2492.5700000000002</v>
      </c>
      <c r="F29" s="1">
        <v>26.1</v>
      </c>
      <c r="G29" s="1">
        <v>5.88</v>
      </c>
    </row>
    <row r="30" spans="1:7" x14ac:dyDescent="0.35">
      <c r="B30" s="1">
        <v>2593</v>
      </c>
      <c r="C30" s="1">
        <v>7.2080000000000002</v>
      </c>
      <c r="D30" s="1">
        <v>37.631999999999998</v>
      </c>
      <c r="E30" s="1">
        <v>2591.98</v>
      </c>
      <c r="F30" s="1">
        <v>34.71</v>
      </c>
      <c r="G30" s="1">
        <v>12.43</v>
      </c>
    </row>
    <row r="31" spans="1:7" x14ac:dyDescent="0.35">
      <c r="B31" s="1">
        <v>2693</v>
      </c>
      <c r="C31" s="1">
        <v>9.2070000000000007</v>
      </c>
      <c r="D31" s="1">
        <v>38.079000000000001</v>
      </c>
      <c r="E31" s="1">
        <v>2690.95</v>
      </c>
      <c r="F31" s="1">
        <v>45.98</v>
      </c>
      <c r="G31" s="1">
        <v>21.2</v>
      </c>
    </row>
    <row r="32" spans="1:7" x14ac:dyDescent="0.35">
      <c r="B32" s="1">
        <v>2732.64</v>
      </c>
      <c r="C32" s="1">
        <v>10</v>
      </c>
      <c r="D32" s="1">
        <v>38.207000000000001</v>
      </c>
      <c r="E32" s="1">
        <v>2730.04</v>
      </c>
      <c r="F32" s="1">
        <v>51.18</v>
      </c>
      <c r="G32" s="1">
        <v>25.28</v>
      </c>
    </row>
    <row r="33" spans="2:7" x14ac:dyDescent="0.35">
      <c r="B33" s="1">
        <v>2793</v>
      </c>
      <c r="C33" s="1">
        <v>10</v>
      </c>
      <c r="D33" s="1">
        <v>38.207000000000001</v>
      </c>
      <c r="E33" s="1">
        <v>2789.48</v>
      </c>
      <c r="F33" s="1">
        <v>59.41</v>
      </c>
      <c r="G33" s="1">
        <v>31.76</v>
      </c>
    </row>
    <row r="34" spans="2:7" x14ac:dyDescent="0.35">
      <c r="B34" s="1">
        <v>2893</v>
      </c>
      <c r="C34" s="1">
        <v>10</v>
      </c>
      <c r="D34" s="1">
        <v>38.207000000000001</v>
      </c>
      <c r="E34" s="1">
        <v>2887.96</v>
      </c>
      <c r="F34" s="1">
        <v>73.06</v>
      </c>
      <c r="G34" s="1">
        <v>42.51</v>
      </c>
    </row>
    <row r="35" spans="2:7" x14ac:dyDescent="0.35">
      <c r="B35" s="1">
        <v>2993</v>
      </c>
      <c r="C35" s="1">
        <v>10</v>
      </c>
      <c r="D35" s="1">
        <v>38.207000000000001</v>
      </c>
      <c r="E35" s="1">
        <v>2986.44</v>
      </c>
      <c r="F35" s="1">
        <v>86.7</v>
      </c>
      <c r="G35" s="1">
        <v>53.25</v>
      </c>
    </row>
    <row r="36" spans="2:7" x14ac:dyDescent="0.35">
      <c r="B36" s="1">
        <v>3093</v>
      </c>
      <c r="C36" s="1">
        <v>10</v>
      </c>
      <c r="D36" s="1">
        <v>38.207000000000001</v>
      </c>
      <c r="E36" s="1">
        <v>3084.92</v>
      </c>
      <c r="F36" s="1">
        <v>100.35</v>
      </c>
      <c r="G36" s="1">
        <v>63.99</v>
      </c>
    </row>
    <row r="37" spans="2:7" x14ac:dyDescent="0.35">
      <c r="B37" s="1">
        <v>3193</v>
      </c>
      <c r="C37" s="1">
        <v>10</v>
      </c>
      <c r="D37" s="1">
        <v>38.207000000000001</v>
      </c>
      <c r="E37" s="1">
        <v>3183.4</v>
      </c>
      <c r="F37" s="1">
        <v>113.99</v>
      </c>
      <c r="G37" s="1">
        <v>74.73</v>
      </c>
    </row>
    <row r="38" spans="2:7" x14ac:dyDescent="0.35">
      <c r="B38" s="1">
        <v>3293</v>
      </c>
      <c r="C38" s="1">
        <v>10</v>
      </c>
      <c r="D38" s="1">
        <v>38.207000000000001</v>
      </c>
      <c r="E38" s="1">
        <v>3281.88</v>
      </c>
      <c r="F38" s="1">
        <v>127.64</v>
      </c>
      <c r="G38" s="1">
        <v>85.47</v>
      </c>
    </row>
    <row r="39" spans="2:7" x14ac:dyDescent="0.35">
      <c r="B39" s="1">
        <v>3393</v>
      </c>
      <c r="C39" s="1">
        <v>10</v>
      </c>
      <c r="D39" s="1">
        <v>38.207000000000001</v>
      </c>
      <c r="E39" s="1">
        <v>3380.36</v>
      </c>
      <c r="F39" s="1">
        <v>141.28</v>
      </c>
      <c r="G39" s="1">
        <v>96.21</v>
      </c>
    </row>
    <row r="40" spans="2:7" x14ac:dyDescent="0.35">
      <c r="B40" s="1">
        <v>3493</v>
      </c>
      <c r="C40" s="1">
        <v>10</v>
      </c>
      <c r="D40" s="1">
        <v>38.207000000000001</v>
      </c>
      <c r="E40" s="1">
        <v>3478.84</v>
      </c>
      <c r="F40" s="1">
        <v>154.93</v>
      </c>
      <c r="G40" s="1">
        <v>106.95</v>
      </c>
    </row>
    <row r="41" spans="2:7" x14ac:dyDescent="0.35">
      <c r="B41" s="1">
        <v>3541.9</v>
      </c>
      <c r="C41" s="1">
        <v>10</v>
      </c>
      <c r="D41" s="1">
        <v>38.207000000000001</v>
      </c>
      <c r="E41" s="1">
        <v>3527</v>
      </c>
      <c r="F41" s="1">
        <v>161.6</v>
      </c>
      <c r="G41" s="1">
        <v>112.2</v>
      </c>
    </row>
    <row r="42" spans="2:7" x14ac:dyDescent="0.35">
      <c r="B42" s="1">
        <v>3593</v>
      </c>
      <c r="C42" s="1">
        <v>10</v>
      </c>
      <c r="D42" s="1">
        <v>38.207000000000001</v>
      </c>
      <c r="E42" s="1">
        <v>3577.33</v>
      </c>
      <c r="F42" s="1">
        <v>168.57</v>
      </c>
      <c r="G42" s="1">
        <v>117.69</v>
      </c>
    </row>
    <row r="43" spans="2:7" x14ac:dyDescent="0.35">
      <c r="B43" s="1">
        <v>3693</v>
      </c>
      <c r="C43" s="1">
        <v>10</v>
      </c>
      <c r="D43" s="1">
        <v>38.207000000000001</v>
      </c>
      <c r="E43" s="1">
        <v>3675.81</v>
      </c>
      <c r="F43" s="1">
        <v>182.22</v>
      </c>
      <c r="G43" s="1">
        <v>128.43</v>
      </c>
    </row>
    <row r="44" spans="2:7" x14ac:dyDescent="0.35">
      <c r="B44" s="1">
        <v>3793</v>
      </c>
      <c r="C44" s="1">
        <v>10</v>
      </c>
      <c r="D44" s="1">
        <v>38.207000000000001</v>
      </c>
      <c r="E44" s="1">
        <v>3774.29</v>
      </c>
      <c r="F44" s="1">
        <v>195.86</v>
      </c>
      <c r="G44" s="1">
        <v>139.16999999999999</v>
      </c>
    </row>
    <row r="45" spans="2:7" x14ac:dyDescent="0.35">
      <c r="B45" s="1">
        <v>3893</v>
      </c>
      <c r="C45" s="1">
        <v>10</v>
      </c>
      <c r="D45" s="1">
        <v>38.207000000000001</v>
      </c>
      <c r="E45" s="1">
        <v>3872.77</v>
      </c>
      <c r="F45" s="1">
        <v>209.51</v>
      </c>
      <c r="G45" s="1">
        <v>149.91</v>
      </c>
    </row>
    <row r="46" spans="2:7" x14ac:dyDescent="0.35">
      <c r="B46" s="1">
        <v>3993</v>
      </c>
      <c r="C46" s="1">
        <v>10</v>
      </c>
      <c r="D46" s="1">
        <v>38.207000000000001</v>
      </c>
      <c r="E46" s="1">
        <v>3971.25</v>
      </c>
      <c r="F46" s="1">
        <v>223.15</v>
      </c>
      <c r="G46" s="1">
        <v>160.65</v>
      </c>
    </row>
    <row r="47" spans="2:7" x14ac:dyDescent="0.35">
      <c r="B47" s="1">
        <v>4002.9</v>
      </c>
      <c r="C47" s="1">
        <v>10</v>
      </c>
      <c r="D47" s="1">
        <v>38.207000000000001</v>
      </c>
      <c r="E47" s="1">
        <v>3981</v>
      </c>
      <c r="F47" s="1">
        <v>224.5</v>
      </c>
      <c r="G47" s="1">
        <v>161.71</v>
      </c>
    </row>
    <row r="48" spans="2:7" x14ac:dyDescent="0.35">
      <c r="B48" s="1">
        <v>4093</v>
      </c>
      <c r="C48" s="1">
        <v>10</v>
      </c>
      <c r="D48" s="1">
        <v>38.207000000000001</v>
      </c>
      <c r="E48" s="1">
        <v>4069.73</v>
      </c>
      <c r="F48" s="1">
        <v>236.8</v>
      </c>
      <c r="G48" s="1">
        <v>171.39</v>
      </c>
    </row>
    <row r="49" spans="2:7" x14ac:dyDescent="0.35">
      <c r="B49" s="1">
        <v>4193</v>
      </c>
      <c r="C49" s="1">
        <v>10</v>
      </c>
      <c r="D49" s="1">
        <v>38.207000000000001</v>
      </c>
      <c r="E49" s="1">
        <v>4168.21</v>
      </c>
      <c r="F49" s="1">
        <v>250.44</v>
      </c>
      <c r="G49" s="1">
        <v>182.13</v>
      </c>
    </row>
    <row r="50" spans="2:7" x14ac:dyDescent="0.35">
      <c r="B50" s="1">
        <v>4293</v>
      </c>
      <c r="C50" s="1">
        <v>10</v>
      </c>
      <c r="D50" s="1">
        <v>38.207000000000001</v>
      </c>
      <c r="E50" s="1">
        <v>4266.6899999999996</v>
      </c>
      <c r="F50" s="1">
        <v>264.08999999999997</v>
      </c>
      <c r="G50" s="1">
        <v>192.87</v>
      </c>
    </row>
    <row r="51" spans="2:7" x14ac:dyDescent="0.35">
      <c r="B51" s="1">
        <v>4393</v>
      </c>
      <c r="C51" s="1">
        <v>10</v>
      </c>
      <c r="D51" s="1">
        <v>38.207000000000001</v>
      </c>
      <c r="E51" s="1">
        <v>4365.17</v>
      </c>
      <c r="F51" s="1">
        <v>277.73</v>
      </c>
      <c r="G51" s="1">
        <v>203.61</v>
      </c>
    </row>
    <row r="52" spans="2:7" x14ac:dyDescent="0.35">
      <c r="B52" s="1">
        <v>4493</v>
      </c>
      <c r="C52" s="1">
        <v>10</v>
      </c>
      <c r="D52" s="1">
        <v>38.207000000000001</v>
      </c>
      <c r="E52" s="1">
        <v>4463.6499999999996</v>
      </c>
      <c r="F52" s="1">
        <v>291.38</v>
      </c>
      <c r="G52" s="1">
        <v>214.35</v>
      </c>
    </row>
    <row r="53" spans="2:7" x14ac:dyDescent="0.35">
      <c r="B53" s="1">
        <v>4593</v>
      </c>
      <c r="C53" s="1">
        <v>10</v>
      </c>
      <c r="D53" s="1">
        <v>38.207000000000001</v>
      </c>
      <c r="E53" s="1">
        <v>4562.13</v>
      </c>
      <c r="F53" s="1">
        <v>305.02</v>
      </c>
      <c r="G53" s="1">
        <v>225.09</v>
      </c>
    </row>
    <row r="54" spans="2:7" x14ac:dyDescent="0.35">
      <c r="B54" s="1">
        <v>4693</v>
      </c>
      <c r="C54" s="1">
        <v>10</v>
      </c>
      <c r="D54" s="1">
        <v>38.207000000000001</v>
      </c>
      <c r="E54" s="1">
        <v>4660.6099999999997</v>
      </c>
      <c r="F54" s="1">
        <v>318.67</v>
      </c>
      <c r="G54" s="1">
        <v>235.83</v>
      </c>
    </row>
    <row r="55" spans="2:7" x14ac:dyDescent="0.35">
      <c r="B55" s="1">
        <v>4793</v>
      </c>
      <c r="C55" s="1">
        <v>10</v>
      </c>
      <c r="D55" s="1">
        <v>38.207000000000001</v>
      </c>
      <c r="E55" s="1">
        <v>4759.09</v>
      </c>
      <c r="F55" s="1">
        <v>332.31</v>
      </c>
      <c r="G55" s="1">
        <v>246.57</v>
      </c>
    </row>
    <row r="56" spans="2:7" x14ac:dyDescent="0.35">
      <c r="B56" s="1">
        <v>4893</v>
      </c>
      <c r="C56" s="1">
        <v>10</v>
      </c>
      <c r="D56" s="1">
        <v>38.207000000000001</v>
      </c>
      <c r="E56" s="1">
        <v>4857.58</v>
      </c>
      <c r="F56" s="1">
        <v>345.96</v>
      </c>
      <c r="G56" s="1">
        <v>257.31</v>
      </c>
    </row>
    <row r="57" spans="2:7" x14ac:dyDescent="0.35">
      <c r="B57" s="1">
        <v>4993</v>
      </c>
      <c r="C57" s="1">
        <v>10</v>
      </c>
      <c r="D57" s="1">
        <v>38.207000000000001</v>
      </c>
      <c r="E57" s="1">
        <v>4956.0600000000004</v>
      </c>
      <c r="F57" s="1">
        <v>359.6</v>
      </c>
      <c r="G57" s="1">
        <v>268.05</v>
      </c>
    </row>
    <row r="58" spans="2:7" x14ac:dyDescent="0.35">
      <c r="B58" s="1">
        <v>5093</v>
      </c>
      <c r="C58" s="1">
        <v>10</v>
      </c>
      <c r="D58" s="1">
        <v>38.207000000000001</v>
      </c>
      <c r="E58" s="1">
        <v>5054.54</v>
      </c>
      <c r="F58" s="1">
        <v>373.25</v>
      </c>
      <c r="G58" s="1">
        <v>278.79000000000002</v>
      </c>
    </row>
    <row r="59" spans="2:7" x14ac:dyDescent="0.35">
      <c r="B59" s="1">
        <v>5193</v>
      </c>
      <c r="C59" s="1">
        <v>10</v>
      </c>
      <c r="D59" s="1">
        <v>38.207000000000001</v>
      </c>
      <c r="E59" s="1">
        <v>5153.0200000000004</v>
      </c>
      <c r="F59" s="1">
        <v>386.89</v>
      </c>
      <c r="G59" s="1">
        <v>289.52999999999997</v>
      </c>
    </row>
    <row r="60" spans="2:7" x14ac:dyDescent="0.35">
      <c r="B60" s="1">
        <v>5293</v>
      </c>
      <c r="C60" s="1">
        <v>10</v>
      </c>
      <c r="D60" s="1">
        <v>38.207000000000001</v>
      </c>
      <c r="E60" s="1">
        <v>5251.5</v>
      </c>
      <c r="F60" s="1">
        <v>400.54</v>
      </c>
      <c r="G60" s="1">
        <v>300.27</v>
      </c>
    </row>
    <row r="61" spans="2:7" x14ac:dyDescent="0.35">
      <c r="B61" s="1">
        <v>5393</v>
      </c>
      <c r="C61" s="1">
        <v>10</v>
      </c>
      <c r="D61" s="1">
        <v>38.207000000000001</v>
      </c>
      <c r="E61" s="1">
        <v>5349.98</v>
      </c>
      <c r="F61" s="1">
        <v>414.18</v>
      </c>
      <c r="G61" s="1">
        <v>311.01</v>
      </c>
    </row>
    <row r="62" spans="2:7" x14ac:dyDescent="0.35">
      <c r="B62" s="1">
        <v>5493</v>
      </c>
      <c r="C62" s="1">
        <v>10</v>
      </c>
      <c r="D62" s="1">
        <v>38.207000000000001</v>
      </c>
      <c r="E62" s="1">
        <v>5448.46</v>
      </c>
      <c r="F62" s="1">
        <v>427.83</v>
      </c>
      <c r="G62" s="1">
        <v>321.75</v>
      </c>
    </row>
    <row r="63" spans="2:7" x14ac:dyDescent="0.35">
      <c r="B63" s="1">
        <v>5593</v>
      </c>
      <c r="C63" s="1">
        <v>10</v>
      </c>
      <c r="D63" s="1">
        <v>38.207000000000001</v>
      </c>
      <c r="E63" s="1">
        <v>5546.94</v>
      </c>
      <c r="F63" s="1">
        <v>441.47</v>
      </c>
      <c r="G63" s="1">
        <v>332.49</v>
      </c>
    </row>
    <row r="64" spans="2:7" x14ac:dyDescent="0.35">
      <c r="B64" s="1">
        <v>5693</v>
      </c>
      <c r="C64" s="1">
        <v>10</v>
      </c>
      <c r="D64" s="1">
        <v>38.207000000000001</v>
      </c>
      <c r="E64" s="1">
        <v>5645.42</v>
      </c>
      <c r="F64" s="1">
        <v>455.12</v>
      </c>
      <c r="G64" s="1">
        <v>343.23</v>
      </c>
    </row>
    <row r="65" spans="2:7" x14ac:dyDescent="0.35">
      <c r="B65" s="1">
        <v>5793</v>
      </c>
      <c r="C65" s="1">
        <v>10</v>
      </c>
      <c r="D65" s="1">
        <v>38.207000000000001</v>
      </c>
      <c r="E65" s="1">
        <v>5743.9</v>
      </c>
      <c r="F65" s="1">
        <v>468.76</v>
      </c>
      <c r="G65" s="1">
        <v>353.97</v>
      </c>
    </row>
    <row r="66" spans="2:7" x14ac:dyDescent="0.35">
      <c r="B66" s="1">
        <v>5893</v>
      </c>
      <c r="C66" s="1">
        <v>10</v>
      </c>
      <c r="D66" s="1">
        <v>38.207000000000001</v>
      </c>
      <c r="E66" s="1">
        <v>5842.38</v>
      </c>
      <c r="F66" s="1">
        <v>482.41</v>
      </c>
      <c r="G66" s="1">
        <v>364.71</v>
      </c>
    </row>
    <row r="67" spans="2:7" x14ac:dyDescent="0.35">
      <c r="B67" s="1">
        <v>5993</v>
      </c>
      <c r="C67" s="1">
        <v>10</v>
      </c>
      <c r="D67" s="1">
        <v>38.207000000000001</v>
      </c>
      <c r="E67" s="1">
        <v>5940.86</v>
      </c>
      <c r="F67" s="1">
        <v>496.05</v>
      </c>
      <c r="G67" s="1">
        <v>375.45</v>
      </c>
    </row>
    <row r="68" spans="2:7" x14ac:dyDescent="0.35">
      <c r="B68" s="1">
        <v>6093</v>
      </c>
      <c r="C68" s="1">
        <v>10</v>
      </c>
      <c r="D68" s="1">
        <v>38.207000000000001</v>
      </c>
      <c r="E68" s="1">
        <v>6039.34</v>
      </c>
      <c r="F68" s="1">
        <v>509.7</v>
      </c>
      <c r="G68" s="1">
        <v>386.19</v>
      </c>
    </row>
    <row r="69" spans="2:7" x14ac:dyDescent="0.35">
      <c r="B69" s="1">
        <v>6193</v>
      </c>
      <c r="C69" s="1">
        <v>10</v>
      </c>
      <c r="D69" s="1">
        <v>38.207000000000001</v>
      </c>
      <c r="E69" s="1">
        <v>6137.83</v>
      </c>
      <c r="F69" s="1">
        <v>523.34</v>
      </c>
      <c r="G69" s="1">
        <v>396.93</v>
      </c>
    </row>
    <row r="70" spans="2:7" x14ac:dyDescent="0.35">
      <c r="B70" s="1">
        <v>6293</v>
      </c>
      <c r="C70" s="1">
        <v>10</v>
      </c>
      <c r="D70" s="1">
        <v>38.207000000000001</v>
      </c>
      <c r="E70" s="1">
        <v>6236.31</v>
      </c>
      <c r="F70" s="1">
        <v>536.99</v>
      </c>
      <c r="G70" s="1">
        <v>407.67</v>
      </c>
    </row>
    <row r="71" spans="2:7" x14ac:dyDescent="0.35">
      <c r="B71" s="1">
        <v>6393</v>
      </c>
      <c r="C71" s="1">
        <v>10</v>
      </c>
      <c r="D71" s="1">
        <v>38.207000000000001</v>
      </c>
      <c r="E71" s="1">
        <v>6334.79</v>
      </c>
      <c r="F71" s="1">
        <v>550.63</v>
      </c>
      <c r="G71" s="1">
        <v>418.41</v>
      </c>
    </row>
    <row r="72" spans="2:7" x14ac:dyDescent="0.35">
      <c r="B72" s="1">
        <v>6493</v>
      </c>
      <c r="C72" s="1">
        <v>10</v>
      </c>
      <c r="D72" s="1">
        <v>38.207000000000001</v>
      </c>
      <c r="E72" s="1">
        <v>6433.27</v>
      </c>
      <c r="F72" s="1">
        <v>564.28</v>
      </c>
      <c r="G72" s="1">
        <v>429.15</v>
      </c>
    </row>
    <row r="73" spans="2:7" x14ac:dyDescent="0.35">
      <c r="B73" s="1">
        <v>6570.89</v>
      </c>
      <c r="C73" s="1">
        <v>10</v>
      </c>
      <c r="D73" s="1">
        <v>38.207000000000001</v>
      </c>
      <c r="E73" s="1">
        <v>6509.97</v>
      </c>
      <c r="F73" s="1">
        <v>574.9</v>
      </c>
      <c r="G73" s="1">
        <v>437.52</v>
      </c>
    </row>
    <row r="74" spans="2:7" x14ac:dyDescent="0.35">
      <c r="B74" s="1">
        <v>6593</v>
      </c>
      <c r="C74" s="1">
        <v>8.8960000000000008</v>
      </c>
      <c r="D74" s="1">
        <v>26.495000000000001</v>
      </c>
      <c r="E74" s="1">
        <v>6531.79</v>
      </c>
      <c r="F74" s="1">
        <v>577.94000000000005</v>
      </c>
      <c r="G74" s="1">
        <v>439.47</v>
      </c>
    </row>
    <row r="75" spans="2:7" x14ac:dyDescent="0.35">
      <c r="B75" s="1">
        <v>6693</v>
      </c>
      <c r="C75" s="1">
        <v>10.3</v>
      </c>
      <c r="D75" s="1">
        <v>323.971</v>
      </c>
      <c r="E75" s="1">
        <v>6630.63</v>
      </c>
      <c r="F75" s="1">
        <v>592.13</v>
      </c>
      <c r="G75" s="1">
        <v>437.66</v>
      </c>
    </row>
    <row r="76" spans="2:7" x14ac:dyDescent="0.35">
      <c r="B76" s="1">
        <v>6793</v>
      </c>
      <c r="C76" s="1">
        <v>18.212</v>
      </c>
      <c r="D76" s="1">
        <v>297.93299999999999</v>
      </c>
      <c r="E76" s="1">
        <v>6727.57</v>
      </c>
      <c r="F76" s="1">
        <v>606.72</v>
      </c>
      <c r="G76" s="1">
        <v>418.54</v>
      </c>
    </row>
    <row r="77" spans="2:7" x14ac:dyDescent="0.35">
      <c r="B77" s="1">
        <v>6884.41</v>
      </c>
      <c r="C77" s="1">
        <v>26.677</v>
      </c>
      <c r="D77" s="1">
        <v>288.73</v>
      </c>
      <c r="E77" s="1">
        <v>6812</v>
      </c>
      <c r="F77" s="1">
        <v>620.02</v>
      </c>
      <c r="G77" s="1">
        <v>386.42</v>
      </c>
    </row>
    <row r="78" spans="2:7" x14ac:dyDescent="0.35">
      <c r="B78" s="1">
        <v>6893</v>
      </c>
      <c r="C78" s="1">
        <v>27.492999999999999</v>
      </c>
      <c r="D78" s="1">
        <v>288.14400000000001</v>
      </c>
      <c r="E78" s="1">
        <v>6819.65</v>
      </c>
      <c r="F78" s="1">
        <v>621.26</v>
      </c>
      <c r="G78" s="1">
        <v>382.71</v>
      </c>
    </row>
    <row r="79" spans="2:7" x14ac:dyDescent="0.35">
      <c r="B79" s="1">
        <v>6953.72</v>
      </c>
      <c r="C79" s="1">
        <v>33.322000000000003</v>
      </c>
      <c r="D79" s="1">
        <v>284.76600000000002</v>
      </c>
      <c r="E79" s="1">
        <v>6872</v>
      </c>
      <c r="F79" s="1">
        <v>629.88</v>
      </c>
      <c r="G79" s="1">
        <v>353.23</v>
      </c>
    </row>
    <row r="80" spans="2:7" x14ac:dyDescent="0.35">
      <c r="B80" s="1">
        <v>6993</v>
      </c>
      <c r="C80" s="1">
        <v>37.130000000000003</v>
      </c>
      <c r="D80" s="1">
        <v>283.09399999999999</v>
      </c>
      <c r="E80" s="1">
        <v>6904.08</v>
      </c>
      <c r="F80" s="1">
        <v>635.32000000000005</v>
      </c>
      <c r="G80" s="1">
        <v>331.25</v>
      </c>
    </row>
    <row r="81" spans="2:7" x14ac:dyDescent="0.35">
      <c r="B81" s="1">
        <v>7021.01</v>
      </c>
      <c r="C81" s="1">
        <v>39.857999999999997</v>
      </c>
      <c r="D81" s="1">
        <v>282.072</v>
      </c>
      <c r="E81" s="1">
        <v>6926</v>
      </c>
      <c r="F81" s="1">
        <v>639.11</v>
      </c>
      <c r="G81" s="1">
        <v>314.23</v>
      </c>
    </row>
    <row r="82" spans="2:7" x14ac:dyDescent="0.35">
      <c r="B82" s="1">
        <v>7093</v>
      </c>
      <c r="C82" s="1">
        <v>46.902000000000001</v>
      </c>
      <c r="D82" s="1">
        <v>279.904</v>
      </c>
      <c r="E82" s="1">
        <v>6978.29</v>
      </c>
      <c r="F82" s="1">
        <v>648.47</v>
      </c>
      <c r="G82" s="1">
        <v>265.72000000000003</v>
      </c>
    </row>
    <row r="83" spans="2:7" x14ac:dyDescent="0.35">
      <c r="B83" s="1">
        <v>7105.9</v>
      </c>
      <c r="C83" s="1">
        <v>48.167999999999999</v>
      </c>
      <c r="D83" s="1">
        <v>279.56900000000002</v>
      </c>
      <c r="E83" s="1">
        <v>6987</v>
      </c>
      <c r="F83" s="1">
        <v>650.08000000000004</v>
      </c>
      <c r="G83" s="1">
        <v>256.33999999999997</v>
      </c>
    </row>
    <row r="84" spans="2:7" x14ac:dyDescent="0.35">
      <c r="B84" s="1">
        <v>7193</v>
      </c>
      <c r="C84" s="1">
        <v>56.738</v>
      </c>
      <c r="D84" s="1">
        <v>277.601</v>
      </c>
      <c r="E84" s="1">
        <v>7040.04</v>
      </c>
      <c r="F84" s="1">
        <v>660.31</v>
      </c>
      <c r="G84" s="1">
        <v>188.12</v>
      </c>
    </row>
    <row r="85" spans="2:7" x14ac:dyDescent="0.35">
      <c r="B85" s="1">
        <v>7293</v>
      </c>
      <c r="C85" s="1">
        <v>66.608000000000004</v>
      </c>
      <c r="D85" s="1">
        <v>275.76900000000001</v>
      </c>
      <c r="E85" s="1">
        <v>7087.43</v>
      </c>
      <c r="F85" s="1">
        <v>670.48</v>
      </c>
      <c r="G85" s="1">
        <v>100.8</v>
      </c>
    </row>
    <row r="86" spans="2:7" x14ac:dyDescent="0.35">
      <c r="B86" s="1">
        <v>7365.56</v>
      </c>
      <c r="C86" s="1">
        <v>73.781000000000006</v>
      </c>
      <c r="D86" s="1">
        <v>274.60899999999998</v>
      </c>
      <c r="E86" s="1">
        <v>7112</v>
      </c>
      <c r="F86" s="1">
        <v>676.64</v>
      </c>
      <c r="G86" s="1">
        <v>32.86</v>
      </c>
    </row>
    <row r="87" spans="2:7" x14ac:dyDescent="0.35">
      <c r="B87" s="1">
        <v>7393</v>
      </c>
      <c r="C87" s="1">
        <v>76.495999999999995</v>
      </c>
      <c r="D87" s="1">
        <v>274.19400000000002</v>
      </c>
      <c r="E87" s="1">
        <v>7119.04</v>
      </c>
      <c r="F87" s="1">
        <v>678.67</v>
      </c>
      <c r="G87" s="1">
        <v>6.41</v>
      </c>
    </row>
    <row r="88" spans="2:7" x14ac:dyDescent="0.35">
      <c r="B88" s="1">
        <v>7480.78</v>
      </c>
      <c r="C88" s="1">
        <v>85.183999999999997</v>
      </c>
      <c r="D88" s="1">
        <v>272.91899999999998</v>
      </c>
      <c r="E88" s="1">
        <v>7133</v>
      </c>
      <c r="F88" s="1">
        <v>684.03</v>
      </c>
      <c r="G88" s="1">
        <v>-80</v>
      </c>
    </row>
    <row r="89" spans="2:7" x14ac:dyDescent="0.35">
      <c r="B89" s="1">
        <v>7493</v>
      </c>
      <c r="C89" s="1">
        <v>86.393000000000001</v>
      </c>
      <c r="D89" s="1">
        <v>272.74599999999998</v>
      </c>
      <c r="E89" s="1">
        <v>7133.9</v>
      </c>
      <c r="F89" s="1">
        <v>684.63</v>
      </c>
      <c r="G89" s="1">
        <v>-92.17</v>
      </c>
    </row>
    <row r="90" spans="2:7" x14ac:dyDescent="0.35">
      <c r="B90" s="1">
        <v>7522.39</v>
      </c>
      <c r="C90" s="1">
        <v>89.302000000000007</v>
      </c>
      <c r="D90" s="1">
        <v>272.33</v>
      </c>
      <c r="E90" s="1">
        <v>7135</v>
      </c>
      <c r="F90" s="1">
        <v>685.93</v>
      </c>
      <c r="G90" s="1">
        <v>-121.51</v>
      </c>
    </row>
    <row r="91" spans="2:7" x14ac:dyDescent="0.35">
      <c r="B91" s="1">
        <v>7593</v>
      </c>
      <c r="C91" s="1">
        <v>89.302999999999997</v>
      </c>
      <c r="D91" s="1">
        <v>272.33</v>
      </c>
      <c r="E91" s="1">
        <v>7135.86</v>
      </c>
      <c r="F91" s="1">
        <v>688.8</v>
      </c>
      <c r="G91" s="1">
        <v>-192.05</v>
      </c>
    </row>
    <row r="92" spans="2:7" x14ac:dyDescent="0.35">
      <c r="B92" s="1">
        <v>7693</v>
      </c>
      <c r="C92" s="1">
        <v>89.302999999999997</v>
      </c>
      <c r="D92" s="1">
        <v>272.33</v>
      </c>
      <c r="E92" s="1">
        <v>7137.08</v>
      </c>
      <c r="F92" s="1">
        <v>692.87</v>
      </c>
      <c r="G92" s="1">
        <v>-291.95999999999998</v>
      </c>
    </row>
    <row r="93" spans="2:7" x14ac:dyDescent="0.35">
      <c r="B93" s="1">
        <v>7793</v>
      </c>
      <c r="C93" s="1">
        <v>89.302000000000007</v>
      </c>
      <c r="D93" s="1">
        <v>272.33</v>
      </c>
      <c r="E93" s="1">
        <v>7138.3</v>
      </c>
      <c r="F93" s="1">
        <v>696.93</v>
      </c>
      <c r="G93" s="1">
        <v>-391.87</v>
      </c>
    </row>
    <row r="94" spans="2:7" x14ac:dyDescent="0.35">
      <c r="B94" s="1">
        <v>7893</v>
      </c>
      <c r="C94" s="1">
        <v>89.302999999999997</v>
      </c>
      <c r="D94" s="1">
        <v>272.33</v>
      </c>
      <c r="E94" s="1">
        <v>7139.51</v>
      </c>
      <c r="F94" s="1">
        <v>701</v>
      </c>
      <c r="G94" s="1">
        <v>-491.78</v>
      </c>
    </row>
    <row r="95" spans="2:7" x14ac:dyDescent="0.35">
      <c r="B95" s="1">
        <v>7993</v>
      </c>
      <c r="C95" s="1">
        <v>89.302000000000007</v>
      </c>
      <c r="D95" s="1">
        <v>272.33</v>
      </c>
      <c r="E95" s="1">
        <v>7140.73</v>
      </c>
      <c r="F95" s="1">
        <v>705.06</v>
      </c>
      <c r="G95" s="1">
        <v>-591.69000000000005</v>
      </c>
    </row>
    <row r="96" spans="2:7" x14ac:dyDescent="0.35">
      <c r="B96" s="1">
        <v>8093</v>
      </c>
      <c r="C96" s="1">
        <v>89.302999999999997</v>
      </c>
      <c r="D96" s="1">
        <v>272.33</v>
      </c>
      <c r="E96" s="1">
        <v>7141.95</v>
      </c>
      <c r="F96" s="1">
        <v>709.13</v>
      </c>
      <c r="G96" s="1">
        <v>-691.6</v>
      </c>
    </row>
    <row r="97" spans="2:7" x14ac:dyDescent="0.35">
      <c r="B97" s="1">
        <v>8193</v>
      </c>
      <c r="C97" s="1">
        <v>89.302000000000007</v>
      </c>
      <c r="D97" s="1">
        <v>272.33</v>
      </c>
      <c r="E97" s="1">
        <v>7143.16</v>
      </c>
      <c r="F97" s="1">
        <v>713.19</v>
      </c>
      <c r="G97" s="1">
        <v>-791.51</v>
      </c>
    </row>
    <row r="98" spans="2:7" x14ac:dyDescent="0.35">
      <c r="B98" s="1">
        <v>8200</v>
      </c>
      <c r="C98" s="1">
        <v>89.302000000000007</v>
      </c>
      <c r="D98" s="1">
        <v>272.33</v>
      </c>
      <c r="E98" s="1">
        <v>7143.25</v>
      </c>
      <c r="F98" s="1">
        <v>713.48</v>
      </c>
      <c r="G98" s="1">
        <v>-798.51</v>
      </c>
    </row>
    <row r="99" spans="2:7" x14ac:dyDescent="0.35">
      <c r="B99" s="1">
        <v>8293</v>
      </c>
      <c r="C99" s="1">
        <v>89.301000000000002</v>
      </c>
      <c r="D99" s="1">
        <v>270.47000000000003</v>
      </c>
      <c r="E99" s="1">
        <v>7144.38</v>
      </c>
      <c r="F99" s="1">
        <v>715.75</v>
      </c>
      <c r="G99" s="1">
        <v>-891.47</v>
      </c>
    </row>
    <row r="100" spans="2:7" x14ac:dyDescent="0.35">
      <c r="B100" s="1">
        <v>8393</v>
      </c>
      <c r="C100" s="1">
        <v>89.301000000000002</v>
      </c>
      <c r="D100" s="1">
        <v>268.47000000000003</v>
      </c>
      <c r="E100" s="1">
        <v>7145.6</v>
      </c>
      <c r="F100" s="1">
        <v>714.82</v>
      </c>
      <c r="G100" s="1">
        <v>-991.45</v>
      </c>
    </row>
    <row r="101" spans="2:7" x14ac:dyDescent="0.35">
      <c r="B101" s="1">
        <v>8493</v>
      </c>
      <c r="C101" s="1">
        <v>89.301000000000002</v>
      </c>
      <c r="D101" s="1">
        <v>266.47000000000003</v>
      </c>
      <c r="E101" s="1">
        <v>7146.82</v>
      </c>
      <c r="F101" s="1">
        <v>710.41</v>
      </c>
      <c r="G101" s="1">
        <v>-1091.3399999999999</v>
      </c>
    </row>
    <row r="102" spans="2:7" x14ac:dyDescent="0.35">
      <c r="B102" s="1">
        <v>8593</v>
      </c>
      <c r="C102" s="1">
        <v>89.302000000000007</v>
      </c>
      <c r="D102" s="1">
        <v>264.46899999999999</v>
      </c>
      <c r="E102" s="1">
        <v>7148.04</v>
      </c>
      <c r="F102" s="1">
        <v>702.51</v>
      </c>
      <c r="G102" s="1">
        <v>-1191.02</v>
      </c>
    </row>
    <row r="103" spans="2:7" x14ac:dyDescent="0.35">
      <c r="B103" s="1">
        <v>8616.4699999999993</v>
      </c>
      <c r="C103" s="1">
        <v>89.302000000000007</v>
      </c>
      <c r="D103" s="1">
        <v>264</v>
      </c>
      <c r="E103" s="1">
        <v>7148.33</v>
      </c>
      <c r="F103" s="1">
        <v>700.16</v>
      </c>
      <c r="G103" s="1">
        <v>-1214.3699999999999</v>
      </c>
    </row>
    <row r="104" spans="2:7" x14ac:dyDescent="0.35">
      <c r="B104" s="1">
        <v>8693</v>
      </c>
      <c r="C104" s="1">
        <v>89.302000000000007</v>
      </c>
      <c r="D104" s="1">
        <v>264</v>
      </c>
      <c r="E104" s="1">
        <v>7149.26</v>
      </c>
      <c r="F104" s="1">
        <v>692.16</v>
      </c>
      <c r="G104" s="1">
        <v>-1290.47</v>
      </c>
    </row>
    <row r="105" spans="2:7" x14ac:dyDescent="0.35">
      <c r="B105" s="1">
        <v>8793</v>
      </c>
      <c r="C105" s="1">
        <v>89.302000000000007</v>
      </c>
      <c r="D105" s="1">
        <v>264</v>
      </c>
      <c r="E105" s="1">
        <v>7150.48</v>
      </c>
      <c r="F105" s="1">
        <v>681.7</v>
      </c>
      <c r="G105" s="1">
        <v>-1389.92</v>
      </c>
    </row>
    <row r="106" spans="2:7" x14ac:dyDescent="0.35">
      <c r="B106" s="1">
        <v>8893</v>
      </c>
      <c r="C106" s="1">
        <v>89.302999999999997</v>
      </c>
      <c r="D106" s="1">
        <v>264</v>
      </c>
      <c r="E106" s="1">
        <v>7151.69</v>
      </c>
      <c r="F106" s="1">
        <v>671.25</v>
      </c>
      <c r="G106" s="1">
        <v>-1489.36</v>
      </c>
    </row>
    <row r="107" spans="2:7" x14ac:dyDescent="0.35">
      <c r="B107" s="1">
        <v>8993</v>
      </c>
      <c r="C107" s="1">
        <v>89.302000000000007</v>
      </c>
      <c r="D107" s="1">
        <v>264</v>
      </c>
      <c r="E107" s="1">
        <v>7152.91</v>
      </c>
      <c r="F107" s="1">
        <v>660.8</v>
      </c>
      <c r="G107" s="1">
        <v>-1588.81</v>
      </c>
    </row>
    <row r="108" spans="2:7" x14ac:dyDescent="0.35">
      <c r="B108" s="1">
        <v>9093</v>
      </c>
      <c r="C108" s="1">
        <v>89.302999999999997</v>
      </c>
      <c r="D108" s="1">
        <v>264</v>
      </c>
      <c r="E108" s="1">
        <v>7154.13</v>
      </c>
      <c r="F108" s="1">
        <v>650.35</v>
      </c>
      <c r="G108" s="1">
        <v>-1688.25</v>
      </c>
    </row>
    <row r="109" spans="2:7" x14ac:dyDescent="0.35">
      <c r="B109" s="1">
        <v>9193</v>
      </c>
      <c r="C109" s="1">
        <v>89.302999999999997</v>
      </c>
      <c r="D109" s="1">
        <v>264</v>
      </c>
      <c r="E109" s="1">
        <v>7155.35</v>
      </c>
      <c r="F109" s="1">
        <v>639.9</v>
      </c>
      <c r="G109" s="1">
        <v>-1787.7</v>
      </c>
    </row>
    <row r="110" spans="2:7" x14ac:dyDescent="0.35">
      <c r="B110" s="1">
        <v>9293</v>
      </c>
      <c r="C110" s="1">
        <v>89.302000000000007</v>
      </c>
      <c r="D110" s="1">
        <v>264</v>
      </c>
      <c r="E110" s="1">
        <v>7156.56</v>
      </c>
      <c r="F110" s="1">
        <v>629.44000000000005</v>
      </c>
      <c r="G110" s="1">
        <v>-1887.14</v>
      </c>
    </row>
    <row r="111" spans="2:7" x14ac:dyDescent="0.35">
      <c r="B111" s="1">
        <v>9393</v>
      </c>
      <c r="C111" s="1">
        <v>89.302999999999997</v>
      </c>
      <c r="D111" s="1">
        <v>264</v>
      </c>
      <c r="E111" s="1">
        <v>7157.78</v>
      </c>
      <c r="F111" s="1">
        <v>618.99</v>
      </c>
      <c r="G111" s="1">
        <v>-1986.59</v>
      </c>
    </row>
    <row r="112" spans="2:7" x14ac:dyDescent="0.35">
      <c r="B112" s="1">
        <v>9493</v>
      </c>
      <c r="C112" s="1">
        <v>89.302000000000007</v>
      </c>
      <c r="D112" s="1">
        <v>264</v>
      </c>
      <c r="E112" s="1">
        <v>7159</v>
      </c>
      <c r="F112" s="1">
        <v>608.54</v>
      </c>
      <c r="G112" s="1">
        <v>-2086.0300000000002</v>
      </c>
    </row>
    <row r="113" spans="2:7" x14ac:dyDescent="0.35">
      <c r="B113" s="1">
        <v>9593</v>
      </c>
      <c r="C113" s="1">
        <v>89.302000000000007</v>
      </c>
      <c r="D113" s="1">
        <v>264</v>
      </c>
      <c r="E113" s="1">
        <v>7160.22</v>
      </c>
      <c r="F113" s="1">
        <v>598.09</v>
      </c>
      <c r="G113" s="1">
        <v>-2185.48</v>
      </c>
    </row>
    <row r="114" spans="2:7" x14ac:dyDescent="0.35">
      <c r="B114" s="1">
        <v>9693</v>
      </c>
      <c r="C114" s="1">
        <v>89.302999999999997</v>
      </c>
      <c r="D114" s="1">
        <v>264</v>
      </c>
      <c r="E114" s="1">
        <v>7161.43</v>
      </c>
      <c r="F114" s="1">
        <v>587.64</v>
      </c>
      <c r="G114" s="1">
        <v>-2284.92</v>
      </c>
    </row>
    <row r="115" spans="2:7" x14ac:dyDescent="0.35">
      <c r="B115" s="1">
        <v>9793</v>
      </c>
      <c r="C115" s="1">
        <v>89.302000000000007</v>
      </c>
      <c r="D115" s="1">
        <v>264</v>
      </c>
      <c r="E115" s="1">
        <v>7162.65</v>
      </c>
      <c r="F115" s="1">
        <v>577.17999999999995</v>
      </c>
      <c r="G115" s="1">
        <v>-2384.37</v>
      </c>
    </row>
    <row r="116" spans="2:7" x14ac:dyDescent="0.35">
      <c r="B116" s="1">
        <v>9893</v>
      </c>
      <c r="C116" s="1">
        <v>89.302999999999997</v>
      </c>
      <c r="D116" s="1">
        <v>264</v>
      </c>
      <c r="E116" s="1">
        <v>7163.87</v>
      </c>
      <c r="F116" s="1">
        <v>566.73</v>
      </c>
      <c r="G116" s="1">
        <v>-2483.81</v>
      </c>
    </row>
    <row r="117" spans="2:7" x14ac:dyDescent="0.35">
      <c r="B117" s="1">
        <v>9993</v>
      </c>
      <c r="C117" s="1">
        <v>89.302999999999997</v>
      </c>
      <c r="D117" s="1">
        <v>264</v>
      </c>
      <c r="E117" s="1">
        <v>7165.09</v>
      </c>
      <c r="F117" s="1">
        <v>556.28</v>
      </c>
      <c r="G117" s="1">
        <v>-2583.25</v>
      </c>
    </row>
    <row r="118" spans="2:7" x14ac:dyDescent="0.35">
      <c r="B118" s="1">
        <v>10093</v>
      </c>
      <c r="C118" s="1">
        <v>89.302000000000007</v>
      </c>
      <c r="D118" s="1">
        <v>264</v>
      </c>
      <c r="E118" s="1">
        <v>7166.3</v>
      </c>
      <c r="F118" s="1">
        <v>545.83000000000004</v>
      </c>
      <c r="G118" s="1">
        <v>-2682.7</v>
      </c>
    </row>
    <row r="119" spans="2:7" x14ac:dyDescent="0.35">
      <c r="B119" s="1">
        <v>10193</v>
      </c>
      <c r="C119" s="1">
        <v>89.302999999999997</v>
      </c>
      <c r="D119" s="1">
        <v>264</v>
      </c>
      <c r="E119" s="1">
        <v>7167.52</v>
      </c>
      <c r="F119" s="1">
        <v>535.38</v>
      </c>
      <c r="G119" s="1">
        <v>-2782.14</v>
      </c>
    </row>
    <row r="120" spans="2:7" x14ac:dyDescent="0.35">
      <c r="B120" s="1">
        <v>10293</v>
      </c>
      <c r="C120" s="1">
        <v>89.302000000000007</v>
      </c>
      <c r="D120" s="1">
        <v>264</v>
      </c>
      <c r="E120" s="1">
        <v>7168.74</v>
      </c>
      <c r="F120" s="1">
        <v>524.91999999999996</v>
      </c>
      <c r="G120" s="1">
        <v>-2881.59</v>
      </c>
    </row>
    <row r="121" spans="2:7" x14ac:dyDescent="0.35">
      <c r="B121" s="1">
        <v>10393</v>
      </c>
      <c r="C121" s="1">
        <v>89.302000000000007</v>
      </c>
      <c r="D121" s="1">
        <v>264</v>
      </c>
      <c r="E121" s="1">
        <v>7169.95</v>
      </c>
      <c r="F121" s="1">
        <v>514.47</v>
      </c>
      <c r="G121" s="1">
        <v>-2981.03</v>
      </c>
    </row>
    <row r="122" spans="2:7" x14ac:dyDescent="0.35">
      <c r="B122" s="1">
        <v>10493</v>
      </c>
      <c r="C122" s="1">
        <v>89.302999999999997</v>
      </c>
      <c r="D122" s="1">
        <v>264</v>
      </c>
      <c r="E122" s="1">
        <v>7171.17</v>
      </c>
      <c r="F122" s="1">
        <v>504.02</v>
      </c>
      <c r="G122" s="1">
        <v>-3080.48</v>
      </c>
    </row>
    <row r="123" spans="2:7" x14ac:dyDescent="0.35">
      <c r="B123" s="1">
        <v>10593</v>
      </c>
      <c r="C123" s="1">
        <v>89.302000000000007</v>
      </c>
      <c r="D123" s="1">
        <v>264</v>
      </c>
      <c r="E123" s="1">
        <v>7172.39</v>
      </c>
      <c r="F123" s="1">
        <v>493.57</v>
      </c>
      <c r="G123" s="1">
        <v>-3179.92</v>
      </c>
    </row>
    <row r="124" spans="2:7" x14ac:dyDescent="0.35">
      <c r="B124" s="1">
        <v>10693</v>
      </c>
      <c r="C124" s="1">
        <v>89.302999999999997</v>
      </c>
      <c r="D124" s="1">
        <v>264</v>
      </c>
      <c r="E124" s="1">
        <v>7173.61</v>
      </c>
      <c r="F124" s="1">
        <v>483.11</v>
      </c>
      <c r="G124" s="1">
        <v>-3279.37</v>
      </c>
    </row>
    <row r="125" spans="2:7" x14ac:dyDescent="0.35">
      <c r="B125" s="1">
        <v>10736.7</v>
      </c>
      <c r="C125" s="1">
        <v>89.302000000000007</v>
      </c>
      <c r="D125" s="1">
        <v>264</v>
      </c>
      <c r="E125" s="1">
        <v>7174.14</v>
      </c>
      <c r="F125" s="1">
        <v>478.55</v>
      </c>
      <c r="G125" s="1">
        <v>-3322.82</v>
      </c>
    </row>
    <row r="126" spans="2:7" x14ac:dyDescent="0.35">
      <c r="B126" s="1">
        <v>10793</v>
      </c>
      <c r="C126" s="1">
        <v>89.302000000000007</v>
      </c>
      <c r="D126" s="1">
        <v>265.12599999999998</v>
      </c>
      <c r="E126" s="1">
        <v>7174.82</v>
      </c>
      <c r="F126" s="1">
        <v>473.21</v>
      </c>
      <c r="G126" s="1">
        <v>-3378.87</v>
      </c>
    </row>
    <row r="127" spans="2:7" x14ac:dyDescent="0.35">
      <c r="B127" s="1">
        <v>10893</v>
      </c>
      <c r="C127" s="1">
        <v>89.301000000000002</v>
      </c>
      <c r="D127" s="1">
        <v>267.12599999999998</v>
      </c>
      <c r="E127" s="1">
        <v>7176.04</v>
      </c>
      <c r="F127" s="1">
        <v>466.46</v>
      </c>
      <c r="G127" s="1">
        <v>-3478.63</v>
      </c>
    </row>
    <row r="128" spans="2:7" x14ac:dyDescent="0.35">
      <c r="B128" s="1">
        <v>10993</v>
      </c>
      <c r="C128" s="1">
        <v>89.301000000000002</v>
      </c>
      <c r="D128" s="1">
        <v>269.12599999999998</v>
      </c>
      <c r="E128" s="1">
        <v>7177.26</v>
      </c>
      <c r="F128" s="1">
        <v>463.19</v>
      </c>
      <c r="G128" s="1">
        <v>-3578.56</v>
      </c>
    </row>
    <row r="129" spans="2:7" x14ac:dyDescent="0.35">
      <c r="B129" s="1">
        <v>11093</v>
      </c>
      <c r="C129" s="1">
        <v>89.302000000000007</v>
      </c>
      <c r="D129" s="1">
        <v>271.12700000000001</v>
      </c>
      <c r="E129" s="1">
        <v>7178.48</v>
      </c>
      <c r="F129" s="1">
        <v>463.41</v>
      </c>
      <c r="G129" s="1">
        <v>-3678.55</v>
      </c>
    </row>
    <row r="130" spans="2:7" x14ac:dyDescent="0.35">
      <c r="B130" s="1">
        <v>11153.17</v>
      </c>
      <c r="C130" s="1">
        <v>89.302000000000007</v>
      </c>
      <c r="D130" s="1">
        <v>272.33</v>
      </c>
      <c r="E130" s="1">
        <v>7179.22</v>
      </c>
      <c r="F130" s="1">
        <v>465.22</v>
      </c>
      <c r="G130" s="1">
        <v>-3738.68</v>
      </c>
    </row>
    <row r="131" spans="2:7" x14ac:dyDescent="0.35">
      <c r="B131" s="1">
        <v>11193</v>
      </c>
      <c r="C131" s="1">
        <v>89.302999999999997</v>
      </c>
      <c r="D131" s="1">
        <v>272.33</v>
      </c>
      <c r="E131" s="1">
        <v>7179.7</v>
      </c>
      <c r="F131" s="1">
        <v>466.84</v>
      </c>
      <c r="G131" s="1">
        <v>-3778.48</v>
      </c>
    </row>
    <row r="132" spans="2:7" x14ac:dyDescent="0.35">
      <c r="B132" s="1">
        <v>11293</v>
      </c>
      <c r="C132" s="1">
        <v>89.302999999999997</v>
      </c>
      <c r="D132" s="1">
        <v>272.33</v>
      </c>
      <c r="E132" s="1">
        <v>7180.92</v>
      </c>
      <c r="F132" s="1">
        <v>470.91</v>
      </c>
      <c r="G132" s="1">
        <v>-3878.39</v>
      </c>
    </row>
    <row r="133" spans="2:7" x14ac:dyDescent="0.35">
      <c r="B133" s="1">
        <v>11393</v>
      </c>
      <c r="C133" s="1">
        <v>89.302999999999997</v>
      </c>
      <c r="D133" s="1">
        <v>272.33</v>
      </c>
      <c r="E133" s="1">
        <v>7182.14</v>
      </c>
      <c r="F133" s="1">
        <v>474.97</v>
      </c>
      <c r="G133" s="1">
        <v>-3978.3</v>
      </c>
    </row>
    <row r="134" spans="2:7" x14ac:dyDescent="0.35">
      <c r="B134" s="1">
        <v>11493</v>
      </c>
      <c r="C134" s="1">
        <v>89.302999999999997</v>
      </c>
      <c r="D134" s="1">
        <v>272.33</v>
      </c>
      <c r="E134" s="1">
        <v>7183.35</v>
      </c>
      <c r="F134" s="1">
        <v>479.04</v>
      </c>
      <c r="G134" s="1">
        <v>-4078.21</v>
      </c>
    </row>
    <row r="135" spans="2:7" x14ac:dyDescent="0.35">
      <c r="B135" s="1">
        <v>11593</v>
      </c>
      <c r="C135" s="1">
        <v>89.302999999999997</v>
      </c>
      <c r="D135" s="1">
        <v>272.33</v>
      </c>
      <c r="E135" s="1">
        <v>7184.57</v>
      </c>
      <c r="F135" s="1">
        <v>483.1</v>
      </c>
      <c r="G135" s="1">
        <v>-4178.12</v>
      </c>
    </row>
    <row r="136" spans="2:7" x14ac:dyDescent="0.35">
      <c r="B136" s="1">
        <v>11693</v>
      </c>
      <c r="C136" s="1">
        <v>89.302999999999997</v>
      </c>
      <c r="D136" s="1">
        <v>272.32900000000001</v>
      </c>
      <c r="E136" s="1">
        <v>7185.79</v>
      </c>
      <c r="F136" s="1">
        <v>487.17</v>
      </c>
      <c r="G136" s="1">
        <v>-4278.03</v>
      </c>
    </row>
    <row r="137" spans="2:7" x14ac:dyDescent="0.35">
      <c r="B137" s="1">
        <v>11793</v>
      </c>
      <c r="C137" s="1">
        <v>89.302999999999997</v>
      </c>
      <c r="D137" s="1">
        <v>272.32900000000001</v>
      </c>
      <c r="E137" s="1">
        <v>7187</v>
      </c>
      <c r="F137" s="1">
        <v>491.23</v>
      </c>
      <c r="G137" s="1">
        <v>-4377.9399999999996</v>
      </c>
    </row>
    <row r="138" spans="2:7" x14ac:dyDescent="0.35">
      <c r="B138" s="1">
        <v>11893</v>
      </c>
      <c r="C138" s="1">
        <v>89.302999999999997</v>
      </c>
      <c r="D138" s="1">
        <v>272.32900000000001</v>
      </c>
      <c r="E138" s="1">
        <v>7188.22</v>
      </c>
      <c r="F138" s="1">
        <v>495.29</v>
      </c>
      <c r="G138" s="1">
        <v>-4477.8500000000004</v>
      </c>
    </row>
    <row r="139" spans="2:7" x14ac:dyDescent="0.35">
      <c r="B139" s="1">
        <v>11993</v>
      </c>
      <c r="C139" s="1">
        <v>89.302999999999997</v>
      </c>
      <c r="D139" s="1">
        <v>272.32900000000001</v>
      </c>
      <c r="E139" s="1">
        <v>7189.43</v>
      </c>
      <c r="F139" s="1">
        <v>499.36</v>
      </c>
      <c r="G139" s="1">
        <v>-4577.76</v>
      </c>
    </row>
    <row r="140" spans="2:7" x14ac:dyDescent="0.35">
      <c r="B140" s="1">
        <v>12039.54</v>
      </c>
      <c r="C140" s="1">
        <v>89.302999999999997</v>
      </c>
      <c r="D140" s="1">
        <v>272.32900000000001</v>
      </c>
      <c r="E140" s="1">
        <v>7190</v>
      </c>
      <c r="F140" s="1">
        <v>501.25</v>
      </c>
      <c r="G140" s="1">
        <v>-4624.26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2032000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2032000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2032000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2014-03-27T17:48:30Z</dcterms:modified>
</cp:coreProperties>
</file>