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<sst xmlns="http://schemas.openxmlformats.org/spreadsheetml/2006/main" count="41" uniqueCount="37">
  <si>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</si>
  <si>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</si>
  <si>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</si>
  <si>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</si>
  <si>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</si>
  <si>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</si>
  <si>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</si>
  <si>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</si>
  <si>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</si>
  <si>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</si>
  <si>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</si>
  <si>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</si>
  <si>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</si>
  <si>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</si>
  <si>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</si>
  <si>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</si>
  <si>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</si>
  <si>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</si>
  <si>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</si>
  <si>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</si>
  <si>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</si>
  <si>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</si>
  <si>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</si>
  <si>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</si>
  <si>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</si>
  <si>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</si>
  <si>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</si>
  <si>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</si>
  <si>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</si>
  <si>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</si>
  <si>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</si>
  <si>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</si>
  <si>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</si>
  <si>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</si>
  <si>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</si>
  <si>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Sec.8-T3N-R63W</t>
  </si>
  <si>
    <t>Guttersen 8T-201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</si>
</sst>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2"/>
  <sheetViews>
    <sheetView tabSelected="1" zoomScaleNormal="100" zoomScaleSheetLayoutView="100" workbookViewId="0">
      <selection activeCell="B2" sqref="B2:G91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3">
        <v>0</v>
      </c>
      <c r="F2" s="13">
        <v>0</v>
      </c>
      <c r="G2" s="13">
        <v>0</v>
      </c>
    </row>
    <row r="3" spans="1:11" ht="15.75" thickBot="1" x14ac:dyDescent="0.3">
      <c r="A3" s="10" t="s">
        <v>33</v>
      </c>
      <c r="B3" s="13">
        <v>2000</v>
      </c>
      <c r="C3" s="18">
        <v>0</v>
      </c>
      <c r="D3" s="18">
        <v>0</v>
      </c>
      <c r="E3" s="13">
        <v>2000</v>
      </c>
      <c r="F3" s="13">
        <v>0</v>
      </c>
      <c r="G3" s="13">
        <v>0</v>
      </c>
    </row>
    <row r="4" spans="1:11" ht="15.75" thickBot="1" x14ac:dyDescent="0.3">
      <c r="A4" s="3" t="s">
        <v>8</v>
      </c>
      <c r="B4" s="13">
        <v>2100</v>
      </c>
      <c r="C4" s="18">
        <v>2</v>
      </c>
      <c r="D4" s="18">
        <v>152.37200000000001</v>
      </c>
      <c r="E4" s="13">
        <v>2099.98</v>
      </c>
      <c r="F4" s="13">
        <v>-1.55</v>
      </c>
      <c r="G4" s="13">
        <v>0.81</v>
      </c>
    </row>
    <row r="5" spans="1:11" ht="15.75" thickBot="1" x14ac:dyDescent="0.3">
      <c r="A5" s="10">
        <v>69175</v>
      </c>
      <c r="B5" s="13">
        <v>2200</v>
      </c>
      <c r="C5" s="18">
        <v>4</v>
      </c>
      <c r="D5" s="18">
        <v>152.37200000000001</v>
      </c>
      <c r="E5" s="13">
        <v>2199.84</v>
      </c>
      <c r="F5" s="13">
        <v>-6.18</v>
      </c>
      <c r="G5" s="13">
        <v>3.24</v>
      </c>
    </row>
    <row r="6" spans="1:11" ht="15.75" thickBot="1" x14ac:dyDescent="0.3">
      <c r="A6" s="4" t="s">
        <v>9</v>
      </c>
      <c r="B6" s="13">
        <v>2300</v>
      </c>
      <c r="C6" s="18">
        <v>6</v>
      </c>
      <c r="D6" s="18">
        <v>152.37200000000001</v>
      </c>
      <c r="E6" s="13">
        <v>2299.4499999999998</v>
      </c>
      <c r="F6" s="13">
        <v>-13.9</v>
      </c>
      <c r="G6" s="13">
        <v>7.28</v>
      </c>
    </row>
    <row r="7" spans="1:11" ht="15.75" thickBot="1" x14ac:dyDescent="0.3">
      <c r="A7" s="11" t="s">
        <v>36</v>
      </c>
      <c r="B7" s="13">
        <v>2349.6799999999998</v>
      </c>
      <c r="C7" s="18">
        <v>6.9939999999999998</v>
      </c>
      <c r="D7" s="18">
        <v>152.37200000000001</v>
      </c>
      <c r="E7" s="13">
        <v>2348.81</v>
      </c>
      <c r="F7" s="13">
        <v>-18.88</v>
      </c>
      <c r="G7" s="13">
        <v>9.8800000000000008</v>
      </c>
    </row>
    <row r="8" spans="1:11" ht="15.75" thickBot="1" x14ac:dyDescent="0.3">
      <c r="A8" s="5" t="s">
        <v>12</v>
      </c>
      <c r="B8" s="13">
        <v>2400</v>
      </c>
      <c r="C8" s="18">
        <v>6.9939999999999998</v>
      </c>
      <c r="D8" s="18">
        <v>152.37200000000001</v>
      </c>
      <c r="E8" s="13">
        <v>2398.7600000000002</v>
      </c>
      <c r="F8" s="13">
        <v>-24.31</v>
      </c>
      <c r="G8" s="13">
        <v>12.73</v>
      </c>
    </row>
    <row r="9" spans="1:11" ht="15.75" thickBot="1" x14ac:dyDescent="0.3">
      <c r="A9" s="11"/>
      <c r="B9" s="13">
        <v>2500</v>
      </c>
      <c r="C9" s="18">
        <v>6.9939999999999998</v>
      </c>
      <c r="D9" s="18">
        <v>152.37200000000001</v>
      </c>
      <c r="E9" s="13">
        <v>2498.0100000000002</v>
      </c>
      <c r="F9" s="13">
        <v>-35.1</v>
      </c>
      <c r="G9" s="13">
        <v>18.37</v>
      </c>
    </row>
    <row r="10" spans="1:11" ht="15.75" thickBot="1" x14ac:dyDescent="0.3">
      <c r="A10" s="9" t="s">
        <v>11</v>
      </c>
      <c r="B10" s="13">
        <v>2600</v>
      </c>
      <c r="C10" s="18">
        <v>6.9939999999999998</v>
      </c>
      <c r="D10" s="18">
        <v>152.37200000000001</v>
      </c>
      <c r="E10" s="13">
        <v>2597.27</v>
      </c>
      <c r="F10" s="13">
        <v>-45.89</v>
      </c>
      <c r="G10" s="13">
        <v>24.02</v>
      </c>
    </row>
    <row r="11" spans="1:11" ht="15.75" thickBot="1" x14ac:dyDescent="0.3">
      <c r="A11" s="8" t="s">
        <v>35</v>
      </c>
      <c r="B11" s="13">
        <v>2700</v>
      </c>
      <c r="C11" s="18">
        <v>6.9939999999999998</v>
      </c>
      <c r="D11" s="18">
        <v>152.37200000000001</v>
      </c>
      <c r="E11" s="13">
        <v>2696.53</v>
      </c>
      <c r="F11" s="13">
        <v>-56.68</v>
      </c>
      <c r="G11" s="13">
        <v>29.66</v>
      </c>
    </row>
    <row r="12" spans="1:11" ht="15.75" thickBot="1" x14ac:dyDescent="0.3">
      <c r="A12" s="9" t="s">
        <v>10</v>
      </c>
      <c r="B12" s="13">
        <v>2800</v>
      </c>
      <c r="C12" s="18">
        <v>6.9939999999999998</v>
      </c>
      <c r="D12" s="18">
        <v>152.37200000000001</v>
      </c>
      <c r="E12" s="13">
        <v>2795.78</v>
      </c>
      <c r="F12" s="13">
        <v>-67.459999999999994</v>
      </c>
      <c r="G12" s="13">
        <v>35.31</v>
      </c>
    </row>
    <row r="13" spans="1:11" ht="15.75" thickBot="1" x14ac:dyDescent="0.3">
      <c r="A13" s="11" t="s">
        <v>34</v>
      </c>
      <c r="B13" s="13">
        <v>2900</v>
      </c>
      <c r="C13" s="18">
        <v>6.9939999999999998</v>
      </c>
      <c r="D13" s="18">
        <v>152.37200000000001</v>
      </c>
      <c r="E13" s="13">
        <v>2895.04</v>
      </c>
      <c r="F13" s="13">
        <v>-78.25</v>
      </c>
      <c r="G13" s="13">
        <v>40.96</v>
      </c>
    </row>
    <row r="14" spans="1:11" ht="15.75" thickBot="1" x14ac:dyDescent="0.3">
      <c r="A14" s="9" t="s">
        <v>29</v>
      </c>
      <c r="B14" s="13">
        <v>3000</v>
      </c>
      <c r="C14" s="18">
        <v>6.9939999999999998</v>
      </c>
      <c r="D14" s="18">
        <v>152.37200000000001</v>
      </c>
      <c r="E14" s="13">
        <v>2994.29</v>
      </c>
      <c r="F14" s="13">
        <v>-89.04</v>
      </c>
      <c r="G14" s="13">
        <v>46.6</v>
      </c>
    </row>
    <row r="15" spans="1:11" ht="15.75" thickBot="1" x14ac:dyDescent="0.3">
      <c r="A15" t="str">
        <f>INDEX(Lookup!E2:E5,Lookup!F2)</f>
        <v>Horizontal</v>
      </c>
      <c r="B15" s="13">
        <v>3100</v>
      </c>
      <c r="C15" s="18">
        <v>6.9939999999999998</v>
      </c>
      <c r="D15" s="18">
        <v>152.37200000000001</v>
      </c>
      <c r="E15" s="13">
        <v>3093.55</v>
      </c>
      <c r="F15" s="13">
        <v>-99.83</v>
      </c>
      <c r="G15" s="13">
        <v>52.25</v>
      </c>
    </row>
    <row r="16" spans="1:11" ht="15.75" thickBot="1" x14ac:dyDescent="0.3">
      <c r="A16" s="9" t="s">
        <v>13</v>
      </c>
      <c r="B16" s="13">
        <v>3200</v>
      </c>
      <c r="C16" s="18">
        <v>6.9939999999999998</v>
      </c>
      <c r="D16" s="18">
        <v>152.37200000000001</v>
      </c>
      <c r="E16" s="13">
        <v>3192.81</v>
      </c>
      <c r="F16" s="13">
        <v>-110.61</v>
      </c>
      <c r="G16" s="13">
        <v>57.9</v>
      </c>
    </row>
    <row r="17" spans="1:7" ht="15.75" thickBot="1" x14ac:dyDescent="0.3">
      <c r="A17" t="str">
        <f>INDEX(Lookup!A2:A4,Lookup!B2)</f>
        <v>True</v>
      </c>
      <c r="B17" s="13">
        <v>3300</v>
      </c>
      <c r="C17" s="18">
        <v>6.9939999999999998</v>
      </c>
      <c r="D17" s="18">
        <v>152.37200000000001</v>
      </c>
      <c r="E17" s="13">
        <v>3292.06</v>
      </c>
      <c r="F17" s="13">
        <v>-121.4</v>
      </c>
      <c r="G17" s="13">
        <v>63.54</v>
      </c>
    </row>
    <row r="18" spans="1:7" ht="15.75" thickBot="1" x14ac:dyDescent="0.3">
      <c r="A18" s="9" t="s">
        <v>15</v>
      </c>
      <c r="B18" s="13">
        <v>3400</v>
      </c>
      <c r="C18" s="18">
        <v>6.9939999999999998</v>
      </c>
      <c r="D18" s="18">
        <v>152.37200000000001</v>
      </c>
      <c r="E18" s="13">
        <v>3391.32</v>
      </c>
      <c r="F18" s="13">
        <v>-132.19</v>
      </c>
      <c r="G18" s="13">
        <v>69.19</v>
      </c>
    </row>
    <row r="19" spans="1:7" x14ac:dyDescent="0.25">
      <c r="A19" t="e">
        <f>INDEX(Lookup!C2:C12,Lookup!D2)</f>
        <v>#VALUE!</v>
      </c>
      <c r="B19" s="13">
        <v>3500</v>
      </c>
      <c r="C19" s="18">
        <v>6.9939999999999998</v>
      </c>
      <c r="D19" s="18">
        <v>152.37200000000001</v>
      </c>
      <c r="E19" s="13">
        <v>3490.57</v>
      </c>
      <c r="F19" s="13">
        <v>-142.97999999999999</v>
      </c>
      <c r="G19" s="13">
        <v>74.84</v>
      </c>
    </row>
    <row r="20" spans="1:7" x14ac:dyDescent="0.25">
      <c r="B20" s="13">
        <v>3600</v>
      </c>
      <c r="C20" s="18">
        <v>6.9939999999999998</v>
      </c>
      <c r="D20" s="18">
        <v>152.37200000000001</v>
      </c>
      <c r="E20" s="13">
        <v>3589.83</v>
      </c>
      <c r="F20" s="13">
        <v>-153.76</v>
      </c>
      <c r="G20" s="13">
        <v>80.48</v>
      </c>
    </row>
    <row r="21" spans="1:7" x14ac:dyDescent="0.25">
      <c r="B21" s="13">
        <v>3700</v>
      </c>
      <c r="C21" s="18">
        <v>6.9939999999999998</v>
      </c>
      <c r="D21" s="18">
        <v>152.37200000000001</v>
      </c>
      <c r="E21" s="13">
        <v>3689.09</v>
      </c>
      <c r="F21" s="13">
        <v>-164.55</v>
      </c>
      <c r="G21" s="13">
        <v>86.13</v>
      </c>
    </row>
    <row r="22" spans="1:7" x14ac:dyDescent="0.25">
      <c r="B22" s="13">
        <v>3800</v>
      </c>
      <c r="C22" s="18">
        <v>6.9939999999999998</v>
      </c>
      <c r="D22" s="18">
        <v>152.37200000000001</v>
      </c>
      <c r="E22" s="13">
        <v>3788.34</v>
      </c>
      <c r="F22" s="13">
        <v>-175.34</v>
      </c>
      <c r="G22" s="13">
        <v>91.77</v>
      </c>
    </row>
    <row r="23" spans="1:7" x14ac:dyDescent="0.25">
      <c r="B23" s="13">
        <v>3900</v>
      </c>
      <c r="C23" s="18">
        <v>6.9939999999999998</v>
      </c>
      <c r="D23" s="18">
        <v>152.37200000000001</v>
      </c>
      <c r="E23" s="13">
        <v>3887.6</v>
      </c>
      <c r="F23" s="13">
        <v>-186.13</v>
      </c>
      <c r="G23" s="13">
        <v>97.42</v>
      </c>
    </row>
    <row r="24" spans="1:7" x14ac:dyDescent="0.25">
      <c r="B24" s="13">
        <v>4000</v>
      </c>
      <c r="C24" s="18">
        <v>6.9939999999999998</v>
      </c>
      <c r="D24" s="18">
        <v>152.37200000000001</v>
      </c>
      <c r="E24" s="13">
        <v>3986.85</v>
      </c>
      <c r="F24" s="13">
        <v>-196.91</v>
      </c>
      <c r="G24" s="13">
        <v>103.07</v>
      </c>
    </row>
    <row r="25" spans="1:7" x14ac:dyDescent="0.25">
      <c r="B25" s="13">
        <v>4100</v>
      </c>
      <c r="C25" s="18">
        <v>6.9939999999999998</v>
      </c>
      <c r="D25" s="18">
        <v>152.37200000000001</v>
      </c>
      <c r="E25" s="13">
        <v>4086.11</v>
      </c>
      <c r="F25" s="13">
        <v>-207.7</v>
      </c>
      <c r="G25" s="13">
        <v>108.71</v>
      </c>
    </row>
    <row r="26" spans="1:7" x14ac:dyDescent="0.25">
      <c r="B26" s="13">
        <v>4200</v>
      </c>
      <c r="C26" s="18">
        <v>6.9939999999999998</v>
      </c>
      <c r="D26" s="18">
        <v>152.37200000000001</v>
      </c>
      <c r="E26" s="13">
        <v>4185.37</v>
      </c>
      <c r="F26" s="13">
        <v>-218.49</v>
      </c>
      <c r="G26" s="13">
        <v>114.36</v>
      </c>
    </row>
    <row r="27" spans="1:7" x14ac:dyDescent="0.25">
      <c r="B27" s="13">
        <v>4300</v>
      </c>
      <c r="C27" s="18">
        <v>6.9939999999999998</v>
      </c>
      <c r="D27" s="18">
        <v>152.37200000000001</v>
      </c>
      <c r="E27" s="13">
        <v>4284.62</v>
      </c>
      <c r="F27" s="13">
        <v>-229.28</v>
      </c>
      <c r="G27" s="13">
        <v>120.01</v>
      </c>
    </row>
    <row r="28" spans="1:7" x14ac:dyDescent="0.25">
      <c r="B28" s="13">
        <v>4400</v>
      </c>
      <c r="C28" s="18">
        <v>6.9939999999999998</v>
      </c>
      <c r="D28" s="18">
        <v>152.37200000000001</v>
      </c>
      <c r="E28" s="13">
        <v>4383.88</v>
      </c>
      <c r="F28" s="13">
        <v>-240.06</v>
      </c>
      <c r="G28" s="13">
        <v>125.65</v>
      </c>
    </row>
    <row r="29" spans="1:7" x14ac:dyDescent="0.25">
      <c r="B29" s="13">
        <v>4500</v>
      </c>
      <c r="C29" s="18">
        <v>6.9939999999999998</v>
      </c>
      <c r="D29" s="18">
        <v>152.37200000000001</v>
      </c>
      <c r="E29" s="13">
        <v>4483.13</v>
      </c>
      <c r="F29" s="13">
        <v>-250.85</v>
      </c>
      <c r="G29" s="13">
        <v>131.30000000000001</v>
      </c>
    </row>
    <row r="30" spans="1:7" x14ac:dyDescent="0.25">
      <c r="B30" s="13">
        <v>4600</v>
      </c>
      <c r="C30" s="18">
        <v>6.9939999999999998</v>
      </c>
      <c r="D30" s="18">
        <v>152.37200000000001</v>
      </c>
      <c r="E30" s="13">
        <v>4582.3900000000003</v>
      </c>
      <c r="F30" s="13">
        <v>-261.64</v>
      </c>
      <c r="G30" s="13">
        <v>136.94999999999999</v>
      </c>
    </row>
    <row r="31" spans="1:7" x14ac:dyDescent="0.25">
      <c r="B31" s="13">
        <v>4669.3100000000004</v>
      </c>
      <c r="C31" s="18">
        <v>6.9939999999999998</v>
      </c>
      <c r="D31" s="18">
        <v>152.37200000000001</v>
      </c>
      <c r="E31" s="13">
        <v>4651.1899999999996</v>
      </c>
      <c r="F31" s="13">
        <v>-269.12</v>
      </c>
      <c r="G31" s="13">
        <v>140.86000000000001</v>
      </c>
    </row>
    <row r="32" spans="1:7" x14ac:dyDescent="0.25">
      <c r="B32" s="13">
        <v>4700</v>
      </c>
      <c r="C32" s="18">
        <v>6.38</v>
      </c>
      <c r="D32" s="18">
        <v>152.37200000000001</v>
      </c>
      <c r="E32" s="13">
        <v>4681.66</v>
      </c>
      <c r="F32" s="13">
        <v>-272.27999999999997</v>
      </c>
      <c r="G32" s="13">
        <v>142.52000000000001</v>
      </c>
    </row>
    <row r="33" spans="2:7" x14ac:dyDescent="0.25">
      <c r="B33" s="13">
        <v>4800</v>
      </c>
      <c r="C33" s="18">
        <v>4.38</v>
      </c>
      <c r="D33" s="18">
        <v>152.37200000000001</v>
      </c>
      <c r="E33" s="13">
        <v>4781.22</v>
      </c>
      <c r="F33" s="13">
        <v>-280.58999999999997</v>
      </c>
      <c r="G33" s="13">
        <v>146.86000000000001</v>
      </c>
    </row>
    <row r="34" spans="2:7" x14ac:dyDescent="0.25">
      <c r="B34" s="13">
        <v>4900</v>
      </c>
      <c r="C34" s="18">
        <v>2.38</v>
      </c>
      <c r="D34" s="18">
        <v>152.37200000000001</v>
      </c>
      <c r="E34" s="13">
        <v>4881.04</v>
      </c>
      <c r="F34" s="13">
        <v>-285.81</v>
      </c>
      <c r="G34" s="13">
        <v>149.6</v>
      </c>
    </row>
    <row r="35" spans="2:7" x14ac:dyDescent="0.25">
      <c r="B35" s="13">
        <v>5000</v>
      </c>
      <c r="C35" s="18">
        <v>0.38</v>
      </c>
      <c r="D35" s="18">
        <v>152.37200000000001</v>
      </c>
      <c r="E35" s="13">
        <v>4981.01</v>
      </c>
      <c r="F35" s="13">
        <v>-287.94</v>
      </c>
      <c r="G35" s="13">
        <v>150.71</v>
      </c>
    </row>
    <row r="36" spans="2:7" x14ac:dyDescent="0.25">
      <c r="B36" s="13">
        <v>5018.99</v>
      </c>
      <c r="C36" s="18">
        <v>0</v>
      </c>
      <c r="D36" s="18">
        <v>0</v>
      </c>
      <c r="E36" s="13">
        <v>5000</v>
      </c>
      <c r="F36" s="13">
        <v>-288</v>
      </c>
      <c r="G36" s="13">
        <v>150.74</v>
      </c>
    </row>
    <row r="37" spans="2:7" x14ac:dyDescent="0.25">
      <c r="B37" s="13">
        <v>5918.3</v>
      </c>
      <c r="C37" s="18">
        <v>0</v>
      </c>
      <c r="D37" s="18">
        <v>0</v>
      </c>
      <c r="E37" s="13">
        <v>5899.3</v>
      </c>
      <c r="F37" s="13">
        <v>-288</v>
      </c>
      <c r="G37" s="13">
        <v>150.74</v>
      </c>
    </row>
    <row r="38" spans="2:7" x14ac:dyDescent="0.25">
      <c r="B38" s="13">
        <v>6000</v>
      </c>
      <c r="C38" s="18">
        <v>6.1280000000000001</v>
      </c>
      <c r="D38" s="18">
        <v>0.16800000000000001</v>
      </c>
      <c r="E38" s="13">
        <v>5980.85</v>
      </c>
      <c r="F38" s="13">
        <v>-283.64</v>
      </c>
      <c r="G38" s="13">
        <v>150.76</v>
      </c>
    </row>
    <row r="39" spans="2:7" x14ac:dyDescent="0.25">
      <c r="B39" s="13">
        <v>6100</v>
      </c>
      <c r="C39" s="18">
        <v>13.628</v>
      </c>
      <c r="D39" s="18">
        <v>0.16800000000000001</v>
      </c>
      <c r="E39" s="13">
        <v>6079.3</v>
      </c>
      <c r="F39" s="13">
        <v>-266.49</v>
      </c>
      <c r="G39" s="13">
        <v>150.81</v>
      </c>
    </row>
    <row r="40" spans="2:7" x14ac:dyDescent="0.25">
      <c r="B40" s="13">
        <v>6200</v>
      </c>
      <c r="C40" s="18">
        <v>21.128</v>
      </c>
      <c r="D40" s="18">
        <v>0.16800000000000001</v>
      </c>
      <c r="E40" s="13">
        <v>6174.66</v>
      </c>
      <c r="F40" s="13">
        <v>-236.65</v>
      </c>
      <c r="G40" s="13">
        <v>150.88999999999999</v>
      </c>
    </row>
    <row r="41" spans="2:7" x14ac:dyDescent="0.25">
      <c r="B41" s="13">
        <v>6300</v>
      </c>
      <c r="C41" s="18">
        <v>28.628</v>
      </c>
      <c r="D41" s="18">
        <v>0.16800000000000001</v>
      </c>
      <c r="E41" s="13">
        <v>6265.32</v>
      </c>
      <c r="F41" s="13">
        <v>-194.61</v>
      </c>
      <c r="G41" s="13">
        <v>151.02000000000001</v>
      </c>
    </row>
    <row r="42" spans="2:7" x14ac:dyDescent="0.25">
      <c r="B42" s="13">
        <v>6400</v>
      </c>
      <c r="C42" s="18">
        <v>36.128</v>
      </c>
      <c r="D42" s="18">
        <v>0.16800000000000001</v>
      </c>
      <c r="E42" s="13">
        <v>6349.71</v>
      </c>
      <c r="F42" s="13">
        <v>-141.1</v>
      </c>
      <c r="G42" s="13">
        <v>151.18</v>
      </c>
    </row>
    <row r="43" spans="2:7" x14ac:dyDescent="0.25">
      <c r="B43" s="13">
        <v>6500</v>
      </c>
      <c r="C43" s="18">
        <v>43.628</v>
      </c>
      <c r="D43" s="18">
        <v>0.16800000000000001</v>
      </c>
      <c r="E43" s="13">
        <v>6426.4</v>
      </c>
      <c r="F43" s="13">
        <v>-77.03</v>
      </c>
      <c r="G43" s="13">
        <v>151.36000000000001</v>
      </c>
    </row>
    <row r="44" spans="2:7" x14ac:dyDescent="0.25">
      <c r="B44" s="13">
        <v>6600</v>
      </c>
      <c r="C44" s="18">
        <v>51.128</v>
      </c>
      <c r="D44" s="18">
        <v>0.16800000000000001</v>
      </c>
      <c r="E44" s="13">
        <v>6494.07</v>
      </c>
      <c r="F44" s="13">
        <v>-3.5</v>
      </c>
      <c r="G44" s="13">
        <v>151.58000000000001</v>
      </c>
    </row>
    <row r="45" spans="2:7" x14ac:dyDescent="0.25">
      <c r="B45" s="13">
        <v>6700</v>
      </c>
      <c r="C45" s="18">
        <v>58.628</v>
      </c>
      <c r="D45" s="18">
        <v>0.16800000000000001</v>
      </c>
      <c r="E45" s="13">
        <v>6551.56</v>
      </c>
      <c r="F45" s="13">
        <v>78.239999999999995</v>
      </c>
      <c r="G45" s="13">
        <v>151.82</v>
      </c>
    </row>
    <row r="46" spans="2:7" x14ac:dyDescent="0.25">
      <c r="B46" s="13">
        <v>6800</v>
      </c>
      <c r="C46" s="18">
        <v>66.128</v>
      </c>
      <c r="D46" s="18">
        <v>0.16800000000000001</v>
      </c>
      <c r="E46" s="13">
        <v>6597.89</v>
      </c>
      <c r="F46" s="13">
        <v>166.77</v>
      </c>
      <c r="G46" s="13">
        <v>152.08000000000001</v>
      </c>
    </row>
    <row r="47" spans="2:7" x14ac:dyDescent="0.25">
      <c r="B47" s="13">
        <v>6900</v>
      </c>
      <c r="C47" s="18">
        <v>73.628</v>
      </c>
      <c r="D47" s="18">
        <v>0.16800000000000001</v>
      </c>
      <c r="E47" s="13">
        <v>6632.27</v>
      </c>
      <c r="F47" s="13">
        <v>260.60000000000002</v>
      </c>
      <c r="G47" s="13">
        <v>152.35</v>
      </c>
    </row>
    <row r="48" spans="2:7" x14ac:dyDescent="0.25">
      <c r="B48" s="13">
        <v>7000</v>
      </c>
      <c r="C48" s="18">
        <v>81.128</v>
      </c>
      <c r="D48" s="18">
        <v>0.16800000000000001</v>
      </c>
      <c r="E48" s="13">
        <v>6654.11</v>
      </c>
      <c r="F48" s="13">
        <v>358.12</v>
      </c>
      <c r="G48" s="13">
        <v>152.63999999999999</v>
      </c>
    </row>
    <row r="49" spans="2:7" x14ac:dyDescent="0.25">
      <c r="B49" s="13">
        <v>7100</v>
      </c>
      <c r="C49" s="18">
        <v>88.628</v>
      </c>
      <c r="D49" s="18">
        <v>0.16800000000000001</v>
      </c>
      <c r="E49" s="13">
        <v>6663.03</v>
      </c>
      <c r="F49" s="13">
        <v>457.65</v>
      </c>
      <c r="G49" s="13">
        <v>152.93</v>
      </c>
    </row>
    <row r="50" spans="2:7" x14ac:dyDescent="0.25">
      <c r="B50" s="13">
        <v>7116.43</v>
      </c>
      <c r="C50" s="18">
        <v>89.86</v>
      </c>
      <c r="D50" s="18">
        <v>0.16800000000000001</v>
      </c>
      <c r="E50" s="13">
        <v>6663.24</v>
      </c>
      <c r="F50" s="13">
        <v>474.08</v>
      </c>
      <c r="G50" s="13">
        <v>152.97999999999999</v>
      </c>
    </row>
    <row r="51" spans="2:7" x14ac:dyDescent="0.25">
      <c r="B51" s="13">
        <v>7200</v>
      </c>
      <c r="C51" s="18">
        <v>89.86</v>
      </c>
      <c r="D51" s="18">
        <v>0.16800000000000001</v>
      </c>
      <c r="E51" s="13">
        <v>6663.45</v>
      </c>
      <c r="F51" s="13">
        <v>557.64</v>
      </c>
      <c r="G51" s="13">
        <v>153.22999999999999</v>
      </c>
    </row>
    <row r="52" spans="2:7" x14ac:dyDescent="0.25">
      <c r="B52" s="13">
        <v>7300</v>
      </c>
      <c r="C52" s="18">
        <v>89.86</v>
      </c>
      <c r="D52" s="18">
        <v>0.16800000000000001</v>
      </c>
      <c r="E52" s="13">
        <v>6663.69</v>
      </c>
      <c r="F52" s="13">
        <v>657.64</v>
      </c>
      <c r="G52" s="13">
        <v>153.52000000000001</v>
      </c>
    </row>
    <row r="53" spans="2:7" x14ac:dyDescent="0.25">
      <c r="B53" s="13">
        <v>7400</v>
      </c>
      <c r="C53" s="18">
        <v>89.86</v>
      </c>
      <c r="D53" s="18">
        <v>0.16800000000000001</v>
      </c>
      <c r="E53" s="13">
        <v>6663.94</v>
      </c>
      <c r="F53" s="13">
        <v>757.64</v>
      </c>
      <c r="G53" s="13">
        <v>153.81</v>
      </c>
    </row>
    <row r="54" spans="2:7" x14ac:dyDescent="0.25">
      <c r="B54" s="13">
        <v>7500</v>
      </c>
      <c r="C54" s="18">
        <v>89.86</v>
      </c>
      <c r="D54" s="18">
        <v>0.16800000000000001</v>
      </c>
      <c r="E54" s="13">
        <v>6664.18</v>
      </c>
      <c r="F54" s="13">
        <v>857.64</v>
      </c>
      <c r="G54" s="13">
        <v>154.11000000000001</v>
      </c>
    </row>
    <row r="55" spans="2:7" x14ac:dyDescent="0.25">
      <c r="B55" s="13">
        <v>7600</v>
      </c>
      <c r="C55" s="18">
        <v>89.86</v>
      </c>
      <c r="D55" s="18">
        <v>0.16800000000000001</v>
      </c>
      <c r="E55" s="13">
        <v>6664.43</v>
      </c>
      <c r="F55" s="13">
        <v>957.64</v>
      </c>
      <c r="G55" s="13">
        <v>154.4</v>
      </c>
    </row>
    <row r="56" spans="2:7" x14ac:dyDescent="0.25">
      <c r="B56" s="13">
        <v>7700</v>
      </c>
      <c r="C56" s="18">
        <v>89.86</v>
      </c>
      <c r="D56" s="18">
        <v>0.16800000000000001</v>
      </c>
      <c r="E56" s="13">
        <v>6664.67</v>
      </c>
      <c r="F56" s="13">
        <v>1057.6400000000001</v>
      </c>
      <c r="G56" s="13">
        <v>154.69</v>
      </c>
    </row>
    <row r="57" spans="2:7" x14ac:dyDescent="0.25">
      <c r="B57" s="13">
        <v>7800</v>
      </c>
      <c r="C57" s="18">
        <v>89.86</v>
      </c>
      <c r="D57" s="18">
        <v>0.16800000000000001</v>
      </c>
      <c r="E57" s="13">
        <v>6664.92</v>
      </c>
      <c r="F57" s="13">
        <v>1157.6400000000001</v>
      </c>
      <c r="G57" s="13">
        <v>154.99</v>
      </c>
    </row>
    <row r="58" spans="2:7" x14ac:dyDescent="0.25">
      <c r="B58" s="13">
        <v>7900</v>
      </c>
      <c r="C58" s="18">
        <v>89.86</v>
      </c>
      <c r="D58" s="18">
        <v>0.16800000000000001</v>
      </c>
      <c r="E58" s="13">
        <v>6665.16</v>
      </c>
      <c r="F58" s="13">
        <v>1257.6400000000001</v>
      </c>
      <c r="G58" s="13">
        <v>155.28</v>
      </c>
    </row>
    <row r="59" spans="2:7" x14ac:dyDescent="0.25">
      <c r="B59" s="13">
        <v>8000</v>
      </c>
      <c r="C59" s="18">
        <v>89.86</v>
      </c>
      <c r="D59" s="18">
        <v>0.16800000000000001</v>
      </c>
      <c r="E59" s="13">
        <v>6665.4</v>
      </c>
      <c r="F59" s="13">
        <v>1357.64</v>
      </c>
      <c r="G59" s="13">
        <v>155.58000000000001</v>
      </c>
    </row>
    <row r="60" spans="2:7" x14ac:dyDescent="0.25">
      <c r="B60" s="13">
        <v>8100</v>
      </c>
      <c r="C60" s="18">
        <v>89.86</v>
      </c>
      <c r="D60" s="18">
        <v>0.16800000000000001</v>
      </c>
      <c r="E60" s="13">
        <v>6665.65</v>
      </c>
      <c r="F60" s="13">
        <v>1457.64</v>
      </c>
      <c r="G60" s="13">
        <v>155.87</v>
      </c>
    </row>
    <row r="61" spans="2:7" x14ac:dyDescent="0.25">
      <c r="B61" s="13">
        <v>8200</v>
      </c>
      <c r="C61" s="18">
        <v>89.86</v>
      </c>
      <c r="D61" s="18">
        <v>0.16800000000000001</v>
      </c>
      <c r="E61" s="13">
        <v>6665.89</v>
      </c>
      <c r="F61" s="13">
        <v>1557.64</v>
      </c>
      <c r="G61" s="13">
        <v>156.16</v>
      </c>
    </row>
    <row r="62" spans="2:7" x14ac:dyDescent="0.25">
      <c r="B62" s="13">
        <v>8300</v>
      </c>
      <c r="C62" s="18">
        <v>89.86</v>
      </c>
      <c r="D62" s="18">
        <v>0.16800000000000001</v>
      </c>
      <c r="E62" s="13">
        <v>6666.14</v>
      </c>
      <c r="F62" s="13">
        <v>1657.63</v>
      </c>
      <c r="G62" s="13">
        <v>156.46</v>
      </c>
    </row>
    <row r="63" spans="2:7" x14ac:dyDescent="0.25">
      <c r="B63" s="13">
        <v>8400</v>
      </c>
      <c r="C63" s="18">
        <v>89.86</v>
      </c>
      <c r="D63" s="18">
        <v>0.16800000000000001</v>
      </c>
      <c r="E63" s="13">
        <v>6666.38</v>
      </c>
      <c r="F63" s="13">
        <v>1757.63</v>
      </c>
      <c r="G63" s="13">
        <v>156.75</v>
      </c>
    </row>
    <row r="64" spans="2:7" x14ac:dyDescent="0.25">
      <c r="B64" s="13">
        <v>8500</v>
      </c>
      <c r="C64" s="18">
        <v>89.86</v>
      </c>
      <c r="D64" s="18">
        <v>0.16800000000000001</v>
      </c>
      <c r="E64" s="13">
        <v>6666.63</v>
      </c>
      <c r="F64" s="13">
        <v>1857.63</v>
      </c>
      <c r="G64" s="13">
        <v>157.04</v>
      </c>
    </row>
    <row r="65" spans="2:7" x14ac:dyDescent="0.25">
      <c r="B65" s="13">
        <v>8600</v>
      </c>
      <c r="C65" s="18">
        <v>89.86</v>
      </c>
      <c r="D65" s="18">
        <v>0.16800000000000001</v>
      </c>
      <c r="E65" s="13">
        <v>6666.87</v>
      </c>
      <c r="F65" s="13">
        <v>1957.63</v>
      </c>
      <c r="G65" s="13">
        <v>157.34</v>
      </c>
    </row>
    <row r="66" spans="2:7" x14ac:dyDescent="0.25">
      <c r="B66" s="13">
        <v>8700</v>
      </c>
      <c r="C66" s="18">
        <v>89.86</v>
      </c>
      <c r="D66" s="18">
        <v>0.16800000000000001</v>
      </c>
      <c r="E66" s="13">
        <v>6667.11</v>
      </c>
      <c r="F66" s="13">
        <v>2057.63</v>
      </c>
      <c r="G66" s="13">
        <v>157.63</v>
      </c>
    </row>
    <row r="67" spans="2:7" x14ac:dyDescent="0.25">
      <c r="B67" s="13">
        <v>8800</v>
      </c>
      <c r="C67" s="18">
        <v>89.86</v>
      </c>
      <c r="D67" s="18">
        <v>0.16800000000000001</v>
      </c>
      <c r="E67" s="13">
        <v>6667.36</v>
      </c>
      <c r="F67" s="13">
        <v>2157.63</v>
      </c>
      <c r="G67" s="13">
        <v>157.91999999999999</v>
      </c>
    </row>
    <row r="68" spans="2:7" x14ac:dyDescent="0.25">
      <c r="B68" s="13">
        <v>8900</v>
      </c>
      <c r="C68" s="18">
        <v>89.86</v>
      </c>
      <c r="D68" s="18">
        <v>0.16800000000000001</v>
      </c>
      <c r="E68" s="13">
        <v>6667.6</v>
      </c>
      <c r="F68" s="13">
        <v>2257.63</v>
      </c>
      <c r="G68" s="13">
        <v>158.22</v>
      </c>
    </row>
    <row r="69" spans="2:7" x14ac:dyDescent="0.25">
      <c r="B69" s="13">
        <v>9000</v>
      </c>
      <c r="C69" s="18">
        <v>89.86</v>
      </c>
      <c r="D69" s="18">
        <v>0.16800000000000001</v>
      </c>
      <c r="E69" s="13">
        <v>6667.85</v>
      </c>
      <c r="F69" s="13">
        <v>2357.63</v>
      </c>
      <c r="G69" s="13">
        <v>158.51</v>
      </c>
    </row>
    <row r="70" spans="2:7" x14ac:dyDescent="0.25">
      <c r="B70" s="13">
        <v>9100</v>
      </c>
      <c r="C70" s="18">
        <v>89.86</v>
      </c>
      <c r="D70" s="18">
        <v>0.16800000000000001</v>
      </c>
      <c r="E70" s="13">
        <v>6668.09</v>
      </c>
      <c r="F70" s="13">
        <v>2457.63</v>
      </c>
      <c r="G70" s="13">
        <v>158.80000000000001</v>
      </c>
    </row>
    <row r="71" spans="2:7" x14ac:dyDescent="0.25">
      <c r="B71" s="13">
        <v>9200</v>
      </c>
      <c r="C71" s="18">
        <v>89.86</v>
      </c>
      <c r="D71" s="18">
        <v>0.16800000000000001</v>
      </c>
      <c r="E71" s="13">
        <v>6668.34</v>
      </c>
      <c r="F71" s="13">
        <v>2557.63</v>
      </c>
      <c r="G71" s="13">
        <v>159.1</v>
      </c>
    </row>
    <row r="72" spans="2:7" x14ac:dyDescent="0.25">
      <c r="B72" s="13">
        <v>9300</v>
      </c>
      <c r="C72" s="18">
        <v>89.86</v>
      </c>
      <c r="D72" s="18">
        <v>0.16800000000000001</v>
      </c>
      <c r="E72" s="13">
        <v>6668.58</v>
      </c>
      <c r="F72" s="13">
        <v>2657.63</v>
      </c>
      <c r="G72" s="13">
        <v>159.38999999999999</v>
      </c>
    </row>
    <row r="73" spans="2:7" x14ac:dyDescent="0.25">
      <c r="B73" s="13">
        <v>9400</v>
      </c>
      <c r="C73" s="18">
        <v>89.86</v>
      </c>
      <c r="D73" s="18">
        <v>0.16800000000000001</v>
      </c>
      <c r="E73" s="13">
        <v>6668.82</v>
      </c>
      <c r="F73" s="13">
        <v>2757.63</v>
      </c>
      <c r="G73" s="13">
        <v>159.69</v>
      </c>
    </row>
    <row r="74" spans="2:7" x14ac:dyDescent="0.25">
      <c r="B74" s="13">
        <v>9500</v>
      </c>
      <c r="C74" s="18">
        <v>89.86</v>
      </c>
      <c r="D74" s="18">
        <v>0.16800000000000001</v>
      </c>
      <c r="E74" s="13">
        <v>6669.07</v>
      </c>
      <c r="F74" s="13">
        <v>2857.63</v>
      </c>
      <c r="G74" s="13">
        <v>159.97999999999999</v>
      </c>
    </row>
    <row r="75" spans="2:7" x14ac:dyDescent="0.25">
      <c r="B75" s="13">
        <v>9600</v>
      </c>
      <c r="C75" s="18">
        <v>89.86</v>
      </c>
      <c r="D75" s="18">
        <v>0.16800000000000001</v>
      </c>
      <c r="E75" s="13">
        <v>6669.31</v>
      </c>
      <c r="F75" s="13">
        <v>2957.63</v>
      </c>
      <c r="G75" s="13">
        <v>160.27000000000001</v>
      </c>
    </row>
    <row r="76" spans="2:7" x14ac:dyDescent="0.25">
      <c r="B76" s="13">
        <v>9700</v>
      </c>
      <c r="C76" s="18">
        <v>89.86</v>
      </c>
      <c r="D76" s="18">
        <v>0.16800000000000001</v>
      </c>
      <c r="E76" s="13">
        <v>6669.56</v>
      </c>
      <c r="F76" s="13">
        <v>3057.62</v>
      </c>
      <c r="G76" s="13">
        <v>160.57</v>
      </c>
    </row>
    <row r="77" spans="2:7" x14ac:dyDescent="0.25">
      <c r="B77" s="13">
        <v>9800</v>
      </c>
      <c r="C77" s="18">
        <v>89.86</v>
      </c>
      <c r="D77" s="18">
        <v>0.16800000000000001</v>
      </c>
      <c r="E77" s="13">
        <v>6669.8</v>
      </c>
      <c r="F77" s="13">
        <v>3157.62</v>
      </c>
      <c r="G77" s="13">
        <v>160.86000000000001</v>
      </c>
    </row>
    <row r="78" spans="2:7" x14ac:dyDescent="0.25">
      <c r="B78" s="13">
        <v>9900</v>
      </c>
      <c r="C78" s="18">
        <v>89.86</v>
      </c>
      <c r="D78" s="18">
        <v>0.16800000000000001</v>
      </c>
      <c r="E78" s="13">
        <v>6670.05</v>
      </c>
      <c r="F78" s="13">
        <v>3257.62</v>
      </c>
      <c r="G78" s="13">
        <v>161.15</v>
      </c>
    </row>
    <row r="79" spans="2:7" x14ac:dyDescent="0.25">
      <c r="B79" s="13">
        <v>10000</v>
      </c>
      <c r="C79" s="18">
        <v>89.86</v>
      </c>
      <c r="D79" s="18">
        <v>0.16800000000000001</v>
      </c>
      <c r="E79" s="13">
        <v>6670.29</v>
      </c>
      <c r="F79" s="13">
        <v>3357.62</v>
      </c>
      <c r="G79" s="13">
        <v>161.44999999999999</v>
      </c>
    </row>
    <row r="80" spans="2:7" x14ac:dyDescent="0.25">
      <c r="B80" s="13">
        <v>10100</v>
      </c>
      <c r="C80" s="18">
        <v>89.86</v>
      </c>
      <c r="D80" s="18">
        <v>0.16800000000000001</v>
      </c>
      <c r="E80" s="13">
        <v>6670.54</v>
      </c>
      <c r="F80" s="13">
        <v>3457.62</v>
      </c>
      <c r="G80" s="13">
        <v>161.74</v>
      </c>
    </row>
    <row r="81" spans="2:7" x14ac:dyDescent="0.25">
      <c r="B81" s="13">
        <v>10200</v>
      </c>
      <c r="C81" s="18">
        <v>89.86</v>
      </c>
      <c r="D81" s="18">
        <v>0.16800000000000001</v>
      </c>
      <c r="E81" s="13">
        <v>6670.78</v>
      </c>
      <c r="F81" s="13">
        <v>3557.62</v>
      </c>
      <c r="G81" s="13">
        <v>162.03</v>
      </c>
    </row>
    <row r="82" spans="2:7" x14ac:dyDescent="0.25">
      <c r="B82" s="13">
        <v>10300</v>
      </c>
      <c r="C82" s="18">
        <v>89.86</v>
      </c>
      <c r="D82" s="18">
        <v>0.16800000000000001</v>
      </c>
      <c r="E82" s="13">
        <v>6671.02</v>
      </c>
      <c r="F82" s="13">
        <v>3657.62</v>
      </c>
      <c r="G82" s="13">
        <v>162.33000000000001</v>
      </c>
    </row>
    <row r="83" spans="2:7" x14ac:dyDescent="0.25">
      <c r="B83" s="13">
        <v>10400</v>
      </c>
      <c r="C83" s="18">
        <v>89.86</v>
      </c>
      <c r="D83" s="18">
        <v>0.16800000000000001</v>
      </c>
      <c r="E83" s="13">
        <v>6671.27</v>
      </c>
      <c r="F83" s="13">
        <v>3757.62</v>
      </c>
      <c r="G83" s="13">
        <v>162.62</v>
      </c>
    </row>
    <row r="84" spans="2:7" x14ac:dyDescent="0.25">
      <c r="B84" s="13">
        <v>10500</v>
      </c>
      <c r="C84" s="18">
        <v>89.86</v>
      </c>
      <c r="D84" s="18">
        <v>0.16800000000000001</v>
      </c>
      <c r="E84" s="13">
        <v>6671.51</v>
      </c>
      <c r="F84" s="13">
        <v>3857.62</v>
      </c>
      <c r="G84" s="13">
        <v>162.91</v>
      </c>
    </row>
    <row r="85" spans="2:7" x14ac:dyDescent="0.25">
      <c r="B85" s="13">
        <v>10600</v>
      </c>
      <c r="C85" s="18">
        <v>89.86</v>
      </c>
      <c r="D85" s="18">
        <v>0.16800000000000001</v>
      </c>
      <c r="E85" s="13">
        <v>6671.76</v>
      </c>
      <c r="F85" s="13">
        <v>3957.62</v>
      </c>
      <c r="G85" s="13">
        <v>163.21</v>
      </c>
    </row>
    <row r="86" spans="2:7" x14ac:dyDescent="0.25">
      <c r="B86" s="13">
        <v>10700</v>
      </c>
      <c r="C86" s="18">
        <v>89.86</v>
      </c>
      <c r="D86" s="18">
        <v>0.16800000000000001</v>
      </c>
      <c r="E86" s="13">
        <v>6672</v>
      </c>
      <c r="F86" s="13">
        <v>4057.62</v>
      </c>
      <c r="G86" s="13">
        <v>163.5</v>
      </c>
    </row>
    <row r="87" spans="2:7" x14ac:dyDescent="0.25">
      <c r="B87" s="13">
        <v>10800</v>
      </c>
      <c r="C87" s="18">
        <v>89.86</v>
      </c>
      <c r="D87" s="18">
        <v>0.16800000000000001</v>
      </c>
      <c r="E87" s="13">
        <v>6672.25</v>
      </c>
      <c r="F87" s="13">
        <v>4157.62</v>
      </c>
      <c r="G87" s="13">
        <v>163.80000000000001</v>
      </c>
    </row>
    <row r="88" spans="2:7" x14ac:dyDescent="0.25">
      <c r="B88" s="13">
        <v>10900</v>
      </c>
      <c r="C88" s="18">
        <v>89.86</v>
      </c>
      <c r="D88" s="18">
        <v>0.16800000000000001</v>
      </c>
      <c r="E88" s="13">
        <v>6672.49</v>
      </c>
      <c r="F88" s="13">
        <v>4257.62</v>
      </c>
      <c r="G88" s="13">
        <v>164.09</v>
      </c>
    </row>
    <row r="89" spans="2:7" x14ac:dyDescent="0.25">
      <c r="B89" s="13">
        <v>11000</v>
      </c>
      <c r="C89" s="18">
        <v>89.86</v>
      </c>
      <c r="D89" s="18">
        <v>0.16800000000000001</v>
      </c>
      <c r="E89" s="13">
        <v>6672.73</v>
      </c>
      <c r="F89" s="13">
        <v>4357.62</v>
      </c>
      <c r="G89" s="13">
        <v>164.38</v>
      </c>
    </row>
    <row r="90" spans="2:7" x14ac:dyDescent="0.25">
      <c r="B90" s="13">
        <v>11100</v>
      </c>
      <c r="C90" s="18">
        <v>89.86</v>
      </c>
      <c r="D90" s="18">
        <v>0.16800000000000001</v>
      </c>
      <c r="E90" s="13">
        <v>6672.98</v>
      </c>
      <c r="F90" s="13">
        <v>4457.6099999999997</v>
      </c>
      <c r="G90" s="13">
        <v>164.68</v>
      </c>
    </row>
    <row r="91" spans="2:7" x14ac:dyDescent="0.25">
      <c r="B91" s="13">
        <v>11108.74</v>
      </c>
      <c r="C91" s="18">
        <v>89.86</v>
      </c>
      <c r="D91" s="18">
        <v>0.16800000000000001</v>
      </c>
      <c r="E91" s="13">
        <v>6673</v>
      </c>
      <c r="F91" s="13">
        <v>4466.3599999999997</v>
      </c>
      <c r="G91" s="13">
        <v>164.7</v>
      </c>
    </row>
    <row r="92" spans="2:7" x14ac:dyDescent="0.25">
      <c r="B92" s="13"/>
      <c r="C92" s="18"/>
      <c r="D92" s="18"/>
    </row>
    <row r="93" spans="2:7" x14ac:dyDescent="0.25">
      <c r="B93" s="13"/>
      <c r="C93" s="18"/>
      <c r="D93" s="18"/>
    </row>
    <row r="94" spans="2:7" x14ac:dyDescent="0.25">
      <c r="B94" s="13"/>
      <c r="C94" s="18"/>
      <c r="D94" s="18"/>
    </row>
    <row r="95" spans="2:7" x14ac:dyDescent="0.25">
      <c r="B95" s="13"/>
      <c r="C95" s="18"/>
      <c r="D95" s="18"/>
    </row>
    <row r="96" spans="2:7" x14ac:dyDescent="0.25">
      <c r="B96" s="13"/>
      <c r="C96" s="18"/>
      <c r="D96" s="18"/>
    </row>
    <row r="97" spans="2:7" x14ac:dyDescent="0.25">
      <c r="B97" s="13"/>
      <c r="C97" s="18"/>
      <c r="D97" s="18"/>
    </row>
    <row r="98" spans="2:7" x14ac:dyDescent="0.25">
      <c r="B98" s="13"/>
      <c r="C98" s="18"/>
      <c r="D98" s="18"/>
    </row>
    <row r="99" spans="2:7" x14ac:dyDescent="0.25">
      <c r="B99" s="13"/>
      <c r="C99" s="18"/>
      <c r="D99" s="18"/>
    </row>
    <row r="100" spans="2:7" x14ac:dyDescent="0.25">
      <c r="B100" s="18"/>
      <c r="E100" s="18"/>
      <c r="F100" s="18"/>
      <c r="G100" s="18"/>
    </row>
    <row r="101" spans="2:7" x14ac:dyDescent="0.25">
      <c r="B101" s="18"/>
      <c r="E101" s="18"/>
      <c r="F101" s="18"/>
      <c r="G101" s="18"/>
    </row>
    <row r="102" spans="2:7" x14ac:dyDescent="0.25">
      <c r="B102" s="18"/>
      <c r="E102" s="18"/>
      <c r="F102" s="18"/>
      <c r="G102" s="18"/>
    </row>
    <row r="103" spans="2:7" x14ac:dyDescent="0.25">
      <c r="B103" s="18"/>
      <c r="E103" s="18"/>
      <c r="F103" s="18"/>
      <c r="G103" s="18"/>
    </row>
    <row r="104" spans="2:7" x14ac:dyDescent="0.25">
      <c r="B104" s="18"/>
      <c r="E104" s="18"/>
      <c r="F104" s="18"/>
      <c r="G104" s="18"/>
    </row>
    <row r="105" spans="2:7" x14ac:dyDescent="0.25">
      <c r="B105" s="18"/>
      <c r="E105" s="18"/>
      <c r="F105" s="18"/>
      <c r="G105" s="18"/>
    </row>
    <row r="106" spans="2:7" x14ac:dyDescent="0.25">
      <c r="B106" s="18"/>
      <c r="E106" s="18"/>
      <c r="F106" s="18"/>
      <c r="G106" s="18"/>
    </row>
    <row r="107" spans="2:7" x14ac:dyDescent="0.25">
      <c r="B107" s="19"/>
    </row>
    <row r="108" spans="2:7" x14ac:dyDescent="0.25">
      <c r="B108" s="19"/>
    </row>
    <row r="109" spans="2:7" x14ac:dyDescent="0.25">
      <c r="B109" s="19"/>
    </row>
    <row r="110" spans="2:7" x14ac:dyDescent="0.25">
      <c r="B110" s="19"/>
    </row>
    <row r="111" spans="2:7" x14ac:dyDescent="0.25">
      <c r="B111" s="19"/>
    </row>
    <row r="112" spans="2:7" x14ac:dyDescent="0.25">
      <c r="B112" s="19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2012-01-04T15:54:25Z</cp:lastPrinted>
  <dcterms:created xsi:type="dcterms:W3CDTF">2011-12-15T17:38:24Z</dcterms:created>
  <dcterms:modified xsi:type="dcterms:W3CDTF">2014-02-06T16:51:22Z</dcterms:modified>
</cp:coreProperties>
</file>