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<sst xmlns="http://schemas.openxmlformats.org/spreadsheetml/2006/main" count="41" uniqueCount="37">
  <si>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</si>
  <si>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</si>
  <si>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</si>
  <si>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</si>
  <si>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</si>
  <si>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</si>
  <si>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</si>
  <si>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</si>
  <si>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</si>
  <si>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</si>
  <si>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</si>
  <si>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</si>
  <si>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</si>
  <si>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</si>
  <si>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</si>
  <si>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</si>
  <si>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</si>
  <si>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</si>
  <si>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</si>
  <si>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</si>
  <si>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</si>
  <si>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</si>
  <si>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</si>
  <si>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</si>
  <si>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</si>
  <si>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</si>
  <si>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</si>
  <si>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</si>
  <si>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</si>
  <si>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</si>
  <si>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</si>
  <si>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</si>
  <si>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</si>
  <si>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</si>
  <si>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</si>
  <si>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Sec.8-T3N-R63W</t>
  </si>
  <si>
    <t>Guttersen 8Y-441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</si>
</sst>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8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400</v>
      </c>
      <c r="C3" s="18">
        <v>0</v>
      </c>
      <c r="D3" s="18">
        <v>0</v>
      </c>
      <c r="E3" s="13">
        <v>400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500</v>
      </c>
      <c r="C4" s="18">
        <v>2</v>
      </c>
      <c r="D4" s="18">
        <v>103.72</v>
      </c>
      <c r="E4" s="13">
        <v>499.98</v>
      </c>
      <c r="F4" s="13">
        <v>-0.41</v>
      </c>
      <c r="G4" s="13">
        <v>1.7</v>
      </c>
    </row>
    <row r="5" spans="1:11" ht="15.75" thickBot="1" x14ac:dyDescent="0.3">
      <c r="A5" s="10">
        <v>69175</v>
      </c>
      <c r="B5" s="13">
        <v>600</v>
      </c>
      <c r="C5" s="18">
        <v>4</v>
      </c>
      <c r="D5" s="18">
        <v>103.72</v>
      </c>
      <c r="E5" s="13">
        <v>599.84</v>
      </c>
      <c r="F5" s="13">
        <v>-1.66</v>
      </c>
      <c r="G5" s="13">
        <v>6.78</v>
      </c>
    </row>
    <row r="6" spans="1:11" ht="15.75" thickBot="1" x14ac:dyDescent="0.3">
      <c r="A6" s="4" t="s">
        <v>9</v>
      </c>
      <c r="B6" s="13">
        <v>700</v>
      </c>
      <c r="C6" s="18">
        <v>6</v>
      </c>
      <c r="D6" s="18">
        <v>103.72</v>
      </c>
      <c r="E6" s="13">
        <v>699.45</v>
      </c>
      <c r="F6" s="13">
        <v>-3.72</v>
      </c>
      <c r="G6" s="13">
        <v>15.25</v>
      </c>
    </row>
    <row r="7" spans="1:11" ht="15.75" thickBot="1" x14ac:dyDescent="0.3">
      <c r="A7" s="11" t="s">
        <v>36</v>
      </c>
      <c r="B7" s="13">
        <v>800</v>
      </c>
      <c r="C7" s="18">
        <v>8</v>
      </c>
      <c r="D7" s="18">
        <v>103.72</v>
      </c>
      <c r="E7" s="13">
        <v>798.7</v>
      </c>
      <c r="F7" s="13">
        <v>-6.61</v>
      </c>
      <c r="G7" s="13">
        <v>27.08</v>
      </c>
    </row>
    <row r="8" spans="1:11" ht="15.75" thickBot="1" x14ac:dyDescent="0.3">
      <c r="A8" s="5" t="s">
        <v>12</v>
      </c>
      <c r="B8" s="13">
        <v>900</v>
      </c>
      <c r="C8" s="18">
        <v>10</v>
      </c>
      <c r="D8" s="18">
        <v>103.72</v>
      </c>
      <c r="E8" s="13">
        <v>897.47</v>
      </c>
      <c r="F8" s="13">
        <v>-10.32</v>
      </c>
      <c r="G8" s="13">
        <v>42.28</v>
      </c>
    </row>
    <row r="9" spans="1:11" ht="15.75" thickBot="1" x14ac:dyDescent="0.3">
      <c r="A9" s="11"/>
      <c r="B9" s="13">
        <v>952.32</v>
      </c>
      <c r="C9" s="18">
        <v>11.045999999999999</v>
      </c>
      <c r="D9" s="18">
        <v>103.72</v>
      </c>
      <c r="E9" s="13">
        <v>948.9</v>
      </c>
      <c r="F9" s="13">
        <v>-12.59</v>
      </c>
      <c r="G9" s="13">
        <v>51.56</v>
      </c>
    </row>
    <row r="10" spans="1:11" ht="15.75" thickBot="1" x14ac:dyDescent="0.3">
      <c r="A10" s="9" t="s">
        <v>11</v>
      </c>
      <c r="B10" s="13">
        <v>1000</v>
      </c>
      <c r="C10" s="18">
        <v>11.045999999999999</v>
      </c>
      <c r="D10" s="18">
        <v>103.72</v>
      </c>
      <c r="E10" s="13">
        <v>995.7</v>
      </c>
      <c r="F10" s="13">
        <v>-14.76</v>
      </c>
      <c r="G10" s="13">
        <v>60.44</v>
      </c>
    </row>
    <row r="11" spans="1:11" ht="15.75" thickBot="1" x14ac:dyDescent="0.3">
      <c r="A11" s="8" t="s">
        <v>35</v>
      </c>
      <c r="B11" s="13">
        <v>1100</v>
      </c>
      <c r="C11" s="18">
        <v>11.045999999999999</v>
      </c>
      <c r="D11" s="18">
        <v>103.72</v>
      </c>
      <c r="E11" s="13">
        <v>1093.8499999999999</v>
      </c>
      <c r="F11" s="13">
        <v>-19.3</v>
      </c>
      <c r="G11" s="13">
        <v>79.05</v>
      </c>
    </row>
    <row r="12" spans="1:11" ht="15.75" thickBot="1" x14ac:dyDescent="0.3">
      <c r="A12" s="9" t="s">
        <v>10</v>
      </c>
      <c r="B12" s="13">
        <v>1200</v>
      </c>
      <c r="C12" s="18">
        <v>11.045999999999999</v>
      </c>
      <c r="D12" s="18">
        <v>103.72</v>
      </c>
      <c r="E12" s="13">
        <v>1192</v>
      </c>
      <c r="F12" s="13">
        <v>-23.84</v>
      </c>
      <c r="G12" s="13">
        <v>97.67</v>
      </c>
    </row>
    <row r="13" spans="1:11" ht="15.75" thickBot="1" x14ac:dyDescent="0.3">
      <c r="A13" s="11" t="s">
        <v>34</v>
      </c>
      <c r="B13" s="13">
        <v>1300</v>
      </c>
      <c r="C13" s="18">
        <v>11.045999999999999</v>
      </c>
      <c r="D13" s="18">
        <v>103.72</v>
      </c>
      <c r="E13" s="13">
        <v>1290.1400000000001</v>
      </c>
      <c r="F13" s="13">
        <v>-28.39</v>
      </c>
      <c r="G13" s="13">
        <v>116.28</v>
      </c>
    </row>
    <row r="14" spans="1:11" ht="15.75" thickBot="1" x14ac:dyDescent="0.3">
      <c r="A14" s="9" t="s">
        <v>29</v>
      </c>
      <c r="B14" s="13">
        <v>1400</v>
      </c>
      <c r="C14" s="18">
        <v>11.045999999999999</v>
      </c>
      <c r="D14" s="18">
        <v>103.72</v>
      </c>
      <c r="E14" s="13">
        <v>1388.29</v>
      </c>
      <c r="F14" s="13">
        <v>-32.93</v>
      </c>
      <c r="G14" s="13">
        <v>134.88999999999999</v>
      </c>
    </row>
    <row r="15" spans="1:11" ht="15.75" thickBot="1" x14ac:dyDescent="0.3">
      <c r="A15" t="str">
        <f>INDEX(Lookup!E2:E5,Lookup!F2)</f>
        <v>Horizontal</v>
      </c>
      <c r="B15" s="13">
        <v>1500</v>
      </c>
      <c r="C15" s="18">
        <v>11.045999999999999</v>
      </c>
      <c r="D15" s="18">
        <v>103.72</v>
      </c>
      <c r="E15" s="13">
        <v>1486.44</v>
      </c>
      <c r="F15" s="13">
        <v>-37.479999999999997</v>
      </c>
      <c r="G15" s="13">
        <v>153.51</v>
      </c>
    </row>
    <row r="16" spans="1:11" ht="15.75" thickBot="1" x14ac:dyDescent="0.3">
      <c r="A16" s="9" t="s">
        <v>13</v>
      </c>
      <c r="B16" s="13">
        <v>1600</v>
      </c>
      <c r="C16" s="18">
        <v>11.045999999999999</v>
      </c>
      <c r="D16" s="18">
        <v>103.72</v>
      </c>
      <c r="E16" s="13">
        <v>1584.58</v>
      </c>
      <c r="F16" s="13">
        <v>-42.02</v>
      </c>
      <c r="G16" s="13">
        <v>172.12</v>
      </c>
    </row>
    <row r="17" spans="1:7" ht="15.75" thickBot="1" x14ac:dyDescent="0.3">
      <c r="A17" t="str">
        <f>INDEX(Lookup!A2:A4,Lookup!B2)</f>
        <v>True</v>
      </c>
      <c r="B17" s="13">
        <v>1700</v>
      </c>
      <c r="C17" s="18">
        <v>11.045999999999999</v>
      </c>
      <c r="D17" s="18">
        <v>103.72</v>
      </c>
      <c r="E17" s="13">
        <v>1682.73</v>
      </c>
      <c r="F17" s="13">
        <v>-46.56</v>
      </c>
      <c r="G17" s="13">
        <v>190.73</v>
      </c>
    </row>
    <row r="18" spans="1:7" ht="15.75" thickBot="1" x14ac:dyDescent="0.3">
      <c r="A18" s="9" t="s">
        <v>15</v>
      </c>
      <c r="B18" s="13">
        <v>1800</v>
      </c>
      <c r="C18" s="18">
        <v>11.045999999999999</v>
      </c>
      <c r="D18" s="18">
        <v>103.72</v>
      </c>
      <c r="E18" s="13">
        <v>1780.88</v>
      </c>
      <c r="F18" s="13">
        <v>-51.11</v>
      </c>
      <c r="G18" s="13">
        <v>209.35</v>
      </c>
    </row>
    <row r="19" spans="1:7" x14ac:dyDescent="0.25">
      <c r="A19" t="e">
        <f>INDEX(Lookup!C2:C12,Lookup!D2)</f>
        <v>#VALUE!</v>
      </c>
      <c r="B19" s="13">
        <v>1900</v>
      </c>
      <c r="C19" s="18">
        <v>11.045999999999999</v>
      </c>
      <c r="D19" s="18">
        <v>103.72</v>
      </c>
      <c r="E19" s="13">
        <v>1879.03</v>
      </c>
      <c r="F19" s="13">
        <v>-55.65</v>
      </c>
      <c r="G19" s="13">
        <v>227.96</v>
      </c>
    </row>
    <row r="20" spans="1:7" x14ac:dyDescent="0.25">
      <c r="B20" s="13">
        <v>2000</v>
      </c>
      <c r="C20" s="18">
        <v>11.045999999999999</v>
      </c>
      <c r="D20" s="18">
        <v>103.72</v>
      </c>
      <c r="E20" s="13">
        <v>1977.17</v>
      </c>
      <c r="F20" s="13">
        <v>-60.2</v>
      </c>
      <c r="G20" s="13">
        <v>246.57</v>
      </c>
    </row>
    <row r="21" spans="1:7" x14ac:dyDescent="0.25">
      <c r="B21" s="13">
        <v>2100</v>
      </c>
      <c r="C21" s="18">
        <v>11.045999999999999</v>
      </c>
      <c r="D21" s="18">
        <v>103.72</v>
      </c>
      <c r="E21" s="13">
        <v>2075.3200000000002</v>
      </c>
      <c r="F21" s="13">
        <v>-64.739999999999995</v>
      </c>
      <c r="G21" s="13">
        <v>265.19</v>
      </c>
    </row>
    <row r="22" spans="1:7" x14ac:dyDescent="0.25">
      <c r="B22" s="13">
        <v>2200</v>
      </c>
      <c r="C22" s="18">
        <v>11.045999999999999</v>
      </c>
      <c r="D22" s="18">
        <v>103.72</v>
      </c>
      <c r="E22" s="13">
        <v>2173.4699999999998</v>
      </c>
      <c r="F22" s="13">
        <v>-69.290000000000006</v>
      </c>
      <c r="G22" s="13">
        <v>283.8</v>
      </c>
    </row>
    <row r="23" spans="1:7" x14ac:dyDescent="0.25">
      <c r="B23" s="13">
        <v>2300</v>
      </c>
      <c r="C23" s="18">
        <v>11.045999999999999</v>
      </c>
      <c r="D23" s="18">
        <v>103.72</v>
      </c>
      <c r="E23" s="13">
        <v>2271.62</v>
      </c>
      <c r="F23" s="13">
        <v>-73.83</v>
      </c>
      <c r="G23" s="13">
        <v>302.41000000000003</v>
      </c>
    </row>
    <row r="24" spans="1:7" x14ac:dyDescent="0.25">
      <c r="B24" s="13">
        <v>2400</v>
      </c>
      <c r="C24" s="18">
        <v>11.045999999999999</v>
      </c>
      <c r="D24" s="18">
        <v>103.72</v>
      </c>
      <c r="E24" s="13">
        <v>2369.7600000000002</v>
      </c>
      <c r="F24" s="13">
        <v>-78.37</v>
      </c>
      <c r="G24" s="13">
        <v>321.02999999999997</v>
      </c>
    </row>
    <row r="25" spans="1:7" x14ac:dyDescent="0.25">
      <c r="B25" s="13">
        <v>2500</v>
      </c>
      <c r="C25" s="18">
        <v>11.045999999999999</v>
      </c>
      <c r="D25" s="18">
        <v>103.72</v>
      </c>
      <c r="E25" s="13">
        <v>2467.91</v>
      </c>
      <c r="F25" s="13">
        <v>-82.92</v>
      </c>
      <c r="G25" s="13">
        <v>339.64</v>
      </c>
    </row>
    <row r="26" spans="1:7" x14ac:dyDescent="0.25">
      <c r="B26" s="13">
        <v>2600</v>
      </c>
      <c r="C26" s="18">
        <v>11.045999999999999</v>
      </c>
      <c r="D26" s="18">
        <v>103.72</v>
      </c>
      <c r="E26" s="13">
        <v>2566.06</v>
      </c>
      <c r="F26" s="13">
        <v>-87.46</v>
      </c>
      <c r="G26" s="13">
        <v>358.26</v>
      </c>
    </row>
    <row r="27" spans="1:7" x14ac:dyDescent="0.25">
      <c r="B27" s="13">
        <v>2700</v>
      </c>
      <c r="C27" s="18">
        <v>11.045999999999999</v>
      </c>
      <c r="D27" s="18">
        <v>103.72</v>
      </c>
      <c r="E27" s="13">
        <v>2664.2</v>
      </c>
      <c r="F27" s="13">
        <v>-92.01</v>
      </c>
      <c r="G27" s="13">
        <v>376.87</v>
      </c>
    </row>
    <row r="28" spans="1:7" x14ac:dyDescent="0.25">
      <c r="B28" s="13">
        <v>2800</v>
      </c>
      <c r="C28" s="18">
        <v>11.045999999999999</v>
      </c>
      <c r="D28" s="18">
        <v>103.72</v>
      </c>
      <c r="E28" s="13">
        <v>2762.35</v>
      </c>
      <c r="F28" s="13">
        <v>-96.55</v>
      </c>
      <c r="G28" s="13">
        <v>395.48</v>
      </c>
    </row>
    <row r="29" spans="1:7" x14ac:dyDescent="0.25">
      <c r="B29" s="13">
        <v>2900</v>
      </c>
      <c r="C29" s="18">
        <v>11.045999999999999</v>
      </c>
      <c r="D29" s="18">
        <v>103.72</v>
      </c>
      <c r="E29" s="13">
        <v>2860.5</v>
      </c>
      <c r="F29" s="13">
        <v>-101.1</v>
      </c>
      <c r="G29" s="13">
        <v>414.1</v>
      </c>
    </row>
    <row r="30" spans="1:7" x14ac:dyDescent="0.25">
      <c r="B30" s="13">
        <v>3000</v>
      </c>
      <c r="C30" s="18">
        <v>11.045999999999999</v>
      </c>
      <c r="D30" s="18">
        <v>103.72</v>
      </c>
      <c r="E30" s="13">
        <v>2958.65</v>
      </c>
      <c r="F30" s="13">
        <v>-105.64</v>
      </c>
      <c r="G30" s="13">
        <v>432.71</v>
      </c>
    </row>
    <row r="31" spans="1:7" x14ac:dyDescent="0.25">
      <c r="B31" s="13">
        <v>3100</v>
      </c>
      <c r="C31" s="18">
        <v>11.045999999999999</v>
      </c>
      <c r="D31" s="18">
        <v>103.72</v>
      </c>
      <c r="E31" s="13">
        <v>3056.79</v>
      </c>
      <c r="F31" s="13">
        <v>-110.18</v>
      </c>
      <c r="G31" s="13">
        <v>451.32</v>
      </c>
    </row>
    <row r="32" spans="1:7" x14ac:dyDescent="0.25">
      <c r="B32" s="13">
        <v>3200</v>
      </c>
      <c r="C32" s="18">
        <v>11.045999999999999</v>
      </c>
      <c r="D32" s="18">
        <v>103.72</v>
      </c>
      <c r="E32" s="13">
        <v>3154.94</v>
      </c>
      <c r="F32" s="13">
        <v>-114.73</v>
      </c>
      <c r="G32" s="13">
        <v>469.94</v>
      </c>
    </row>
    <row r="33" spans="2:7" x14ac:dyDescent="0.25">
      <c r="B33" s="13">
        <v>3300</v>
      </c>
      <c r="C33" s="18">
        <v>11.045999999999999</v>
      </c>
      <c r="D33" s="18">
        <v>103.72</v>
      </c>
      <c r="E33" s="13">
        <v>3253.09</v>
      </c>
      <c r="F33" s="13">
        <v>-119.27</v>
      </c>
      <c r="G33" s="13">
        <v>488.55</v>
      </c>
    </row>
    <row r="34" spans="2:7" x14ac:dyDescent="0.25">
      <c r="B34" s="13">
        <v>3400</v>
      </c>
      <c r="C34" s="18">
        <v>11.045999999999999</v>
      </c>
      <c r="D34" s="18">
        <v>103.72</v>
      </c>
      <c r="E34" s="13">
        <v>3351.24</v>
      </c>
      <c r="F34" s="13">
        <v>-123.82</v>
      </c>
      <c r="G34" s="13">
        <v>507.16</v>
      </c>
    </row>
    <row r="35" spans="2:7" x14ac:dyDescent="0.25">
      <c r="B35" s="13">
        <v>3500</v>
      </c>
      <c r="C35" s="18">
        <v>11.045999999999999</v>
      </c>
      <c r="D35" s="18">
        <v>103.72</v>
      </c>
      <c r="E35" s="13">
        <v>3449.38</v>
      </c>
      <c r="F35" s="13">
        <v>-128.36000000000001</v>
      </c>
      <c r="G35" s="13">
        <v>525.78</v>
      </c>
    </row>
    <row r="36" spans="2:7" x14ac:dyDescent="0.25">
      <c r="B36" s="13">
        <v>3600</v>
      </c>
      <c r="C36" s="18">
        <v>11.045999999999999</v>
      </c>
      <c r="D36" s="18">
        <v>103.72</v>
      </c>
      <c r="E36" s="13">
        <v>3547.53</v>
      </c>
      <c r="F36" s="13">
        <v>-132.91</v>
      </c>
      <c r="G36" s="13">
        <v>544.39</v>
      </c>
    </row>
    <row r="37" spans="2:7" x14ac:dyDescent="0.25">
      <c r="B37" s="13">
        <v>3700</v>
      </c>
      <c r="C37" s="18">
        <v>11.045999999999999</v>
      </c>
      <c r="D37" s="18">
        <v>103.72</v>
      </c>
      <c r="E37" s="13">
        <v>3645.68</v>
      </c>
      <c r="F37" s="13">
        <v>-137.44999999999999</v>
      </c>
      <c r="G37" s="13">
        <v>563</v>
      </c>
    </row>
    <row r="38" spans="2:7" x14ac:dyDescent="0.25">
      <c r="B38" s="13">
        <v>3800</v>
      </c>
      <c r="C38" s="18">
        <v>11.045999999999999</v>
      </c>
      <c r="D38" s="18">
        <v>103.72</v>
      </c>
      <c r="E38" s="13">
        <v>3743.82</v>
      </c>
      <c r="F38" s="13">
        <v>-141.99</v>
      </c>
      <c r="G38" s="13">
        <v>581.62</v>
      </c>
    </row>
    <row r="39" spans="2:7" x14ac:dyDescent="0.25">
      <c r="B39" s="13">
        <v>3900</v>
      </c>
      <c r="C39" s="18">
        <v>11.045999999999999</v>
      </c>
      <c r="D39" s="18">
        <v>103.72</v>
      </c>
      <c r="E39" s="13">
        <v>3841.97</v>
      </c>
      <c r="F39" s="13">
        <v>-146.54</v>
      </c>
      <c r="G39" s="13">
        <v>600.23</v>
      </c>
    </row>
    <row r="40" spans="2:7" x14ac:dyDescent="0.25">
      <c r="B40" s="13">
        <v>4000</v>
      </c>
      <c r="C40" s="18">
        <v>11.045999999999999</v>
      </c>
      <c r="D40" s="18">
        <v>103.72</v>
      </c>
      <c r="E40" s="13">
        <v>3940.12</v>
      </c>
      <c r="F40" s="13">
        <v>-151.08000000000001</v>
      </c>
      <c r="G40" s="13">
        <v>618.85</v>
      </c>
    </row>
    <row r="41" spans="2:7" x14ac:dyDescent="0.25">
      <c r="B41" s="13">
        <v>4100</v>
      </c>
      <c r="C41" s="18">
        <v>11.045999999999999</v>
      </c>
      <c r="D41" s="18">
        <v>103.72</v>
      </c>
      <c r="E41" s="13">
        <v>4038.27</v>
      </c>
      <c r="F41" s="13">
        <v>-155.63</v>
      </c>
      <c r="G41" s="13">
        <v>637.46</v>
      </c>
    </row>
    <row r="42" spans="2:7" x14ac:dyDescent="0.25">
      <c r="B42" s="13">
        <v>4200</v>
      </c>
      <c r="C42" s="18">
        <v>11.045999999999999</v>
      </c>
      <c r="D42" s="18">
        <v>103.72</v>
      </c>
      <c r="E42" s="13">
        <v>4136.41</v>
      </c>
      <c r="F42" s="13">
        <v>-160.16999999999999</v>
      </c>
      <c r="G42" s="13">
        <v>656.07</v>
      </c>
    </row>
    <row r="43" spans="2:7" x14ac:dyDescent="0.25">
      <c r="B43" s="13">
        <v>4300</v>
      </c>
      <c r="C43" s="18">
        <v>11.045999999999999</v>
      </c>
      <c r="D43" s="18">
        <v>103.72</v>
      </c>
      <c r="E43" s="13">
        <v>4234.5600000000004</v>
      </c>
      <c r="F43" s="13">
        <v>-164.72</v>
      </c>
      <c r="G43" s="13">
        <v>674.69</v>
      </c>
    </row>
    <row r="44" spans="2:7" x14ac:dyDescent="0.25">
      <c r="B44" s="13">
        <v>4400</v>
      </c>
      <c r="C44" s="18">
        <v>11.045999999999999</v>
      </c>
      <c r="D44" s="18">
        <v>103.72</v>
      </c>
      <c r="E44" s="13">
        <v>4332.71</v>
      </c>
      <c r="F44" s="13">
        <v>-169.26</v>
      </c>
      <c r="G44" s="13">
        <v>693.3</v>
      </c>
    </row>
    <row r="45" spans="2:7" x14ac:dyDescent="0.25">
      <c r="B45" s="13">
        <v>4500</v>
      </c>
      <c r="C45" s="18">
        <v>11.045999999999999</v>
      </c>
      <c r="D45" s="18">
        <v>103.72</v>
      </c>
      <c r="E45" s="13">
        <v>4430.8599999999997</v>
      </c>
      <c r="F45" s="13">
        <v>-173.8</v>
      </c>
      <c r="G45" s="13">
        <v>711.91</v>
      </c>
    </row>
    <row r="46" spans="2:7" x14ac:dyDescent="0.25">
      <c r="B46" s="13">
        <v>4600</v>
      </c>
      <c r="C46" s="18">
        <v>11.045999999999999</v>
      </c>
      <c r="D46" s="18">
        <v>103.72</v>
      </c>
      <c r="E46" s="13">
        <v>4529</v>
      </c>
      <c r="F46" s="13">
        <v>-178.35</v>
      </c>
      <c r="G46" s="13">
        <v>730.53</v>
      </c>
    </row>
    <row r="47" spans="2:7" x14ac:dyDescent="0.25">
      <c r="B47" s="13">
        <v>4700</v>
      </c>
      <c r="C47" s="18">
        <v>11.045999999999999</v>
      </c>
      <c r="D47" s="18">
        <v>103.72</v>
      </c>
      <c r="E47" s="13">
        <v>4627.1499999999996</v>
      </c>
      <c r="F47" s="13">
        <v>-182.89</v>
      </c>
      <c r="G47" s="13">
        <v>749.14</v>
      </c>
    </row>
    <row r="48" spans="2:7" x14ac:dyDescent="0.25">
      <c r="B48" s="13">
        <v>4800</v>
      </c>
      <c r="C48" s="18">
        <v>11.045999999999999</v>
      </c>
      <c r="D48" s="18">
        <v>103.72</v>
      </c>
      <c r="E48" s="13">
        <v>4725.3</v>
      </c>
      <c r="F48" s="13">
        <v>-187.44</v>
      </c>
      <c r="G48" s="13">
        <v>767.75</v>
      </c>
    </row>
    <row r="49" spans="2:7" x14ac:dyDescent="0.25">
      <c r="B49" s="13">
        <v>4900</v>
      </c>
      <c r="C49" s="18">
        <v>11.045999999999999</v>
      </c>
      <c r="D49" s="18">
        <v>103.72</v>
      </c>
      <c r="E49" s="13">
        <v>4823.4399999999996</v>
      </c>
      <c r="F49" s="13">
        <v>-191.98</v>
      </c>
      <c r="G49" s="13">
        <v>786.37</v>
      </c>
    </row>
    <row r="50" spans="2:7" x14ac:dyDescent="0.25">
      <c r="B50" s="13">
        <v>5000</v>
      </c>
      <c r="C50" s="18">
        <v>11.045999999999999</v>
      </c>
      <c r="D50" s="18">
        <v>103.72</v>
      </c>
      <c r="E50" s="13">
        <v>4921.59</v>
      </c>
      <c r="F50" s="13">
        <v>-196.53</v>
      </c>
      <c r="G50" s="13">
        <v>804.98</v>
      </c>
    </row>
    <row r="51" spans="2:7" x14ac:dyDescent="0.25">
      <c r="B51" s="13">
        <v>5100</v>
      </c>
      <c r="C51" s="18">
        <v>11.045999999999999</v>
      </c>
      <c r="D51" s="18">
        <v>103.72</v>
      </c>
      <c r="E51" s="13">
        <v>5019.74</v>
      </c>
      <c r="F51" s="13">
        <v>-201.07</v>
      </c>
      <c r="G51" s="13">
        <v>823.6</v>
      </c>
    </row>
    <row r="52" spans="2:7" x14ac:dyDescent="0.25">
      <c r="B52" s="13">
        <v>5200</v>
      </c>
      <c r="C52" s="18">
        <v>11.045999999999999</v>
      </c>
      <c r="D52" s="18">
        <v>103.72</v>
      </c>
      <c r="E52" s="13">
        <v>5117.8900000000003</v>
      </c>
      <c r="F52" s="13">
        <v>-205.61</v>
      </c>
      <c r="G52" s="13">
        <v>842.21</v>
      </c>
    </row>
    <row r="53" spans="2:7" x14ac:dyDescent="0.25">
      <c r="B53" s="13">
        <v>5300</v>
      </c>
      <c r="C53" s="18">
        <v>11.045999999999999</v>
      </c>
      <c r="D53" s="18">
        <v>103.72</v>
      </c>
      <c r="E53" s="13">
        <v>5216.03</v>
      </c>
      <c r="F53" s="13">
        <v>-210.16</v>
      </c>
      <c r="G53" s="13">
        <v>860.82</v>
      </c>
    </row>
    <row r="54" spans="2:7" x14ac:dyDescent="0.25">
      <c r="B54" s="13">
        <v>5400</v>
      </c>
      <c r="C54" s="18">
        <v>11.045999999999999</v>
      </c>
      <c r="D54" s="18">
        <v>103.72</v>
      </c>
      <c r="E54" s="13">
        <v>5314.18</v>
      </c>
      <c r="F54" s="13">
        <v>-214.7</v>
      </c>
      <c r="G54" s="13">
        <v>879.44</v>
      </c>
    </row>
    <row r="55" spans="2:7" x14ac:dyDescent="0.25">
      <c r="B55" s="13">
        <v>5437.61</v>
      </c>
      <c r="C55" s="18">
        <v>11.045999999999999</v>
      </c>
      <c r="D55" s="18">
        <v>103.72</v>
      </c>
      <c r="E55" s="13">
        <v>5351.1</v>
      </c>
      <c r="F55" s="13">
        <v>-216.41</v>
      </c>
      <c r="G55" s="13">
        <v>886.44</v>
      </c>
    </row>
    <row r="56" spans="2:7" x14ac:dyDescent="0.25">
      <c r="B56" s="13">
        <v>5500</v>
      </c>
      <c r="C56" s="18">
        <v>9.7989999999999995</v>
      </c>
      <c r="D56" s="18">
        <v>103.72</v>
      </c>
      <c r="E56" s="13">
        <v>5412.45</v>
      </c>
      <c r="F56" s="13">
        <v>-219.09</v>
      </c>
      <c r="G56" s="13">
        <v>897.4</v>
      </c>
    </row>
    <row r="57" spans="2:7" x14ac:dyDescent="0.25">
      <c r="B57" s="13">
        <v>5600</v>
      </c>
      <c r="C57" s="18">
        <v>7.7990000000000004</v>
      </c>
      <c r="D57" s="18">
        <v>103.72</v>
      </c>
      <c r="E57" s="13">
        <v>5511.27</v>
      </c>
      <c r="F57" s="13">
        <v>-222.72</v>
      </c>
      <c r="G57" s="13">
        <v>912.26</v>
      </c>
    </row>
    <row r="58" spans="2:7" x14ac:dyDescent="0.25">
      <c r="B58" s="13">
        <v>5700</v>
      </c>
      <c r="C58" s="18">
        <v>5.7990000000000004</v>
      </c>
      <c r="D58" s="18">
        <v>103.72</v>
      </c>
      <c r="E58" s="13">
        <v>5610.56</v>
      </c>
      <c r="F58" s="13">
        <v>-225.52</v>
      </c>
      <c r="G58" s="13">
        <v>923.76</v>
      </c>
    </row>
    <row r="59" spans="2:7" x14ac:dyDescent="0.25">
      <c r="B59" s="13">
        <v>5800</v>
      </c>
      <c r="C59" s="18">
        <v>3.7989999999999999</v>
      </c>
      <c r="D59" s="18">
        <v>103.72</v>
      </c>
      <c r="E59" s="13">
        <v>5710.21</v>
      </c>
      <c r="F59" s="13">
        <v>-227.51</v>
      </c>
      <c r="G59" s="13">
        <v>931.89</v>
      </c>
    </row>
    <row r="60" spans="2:7" x14ac:dyDescent="0.25">
      <c r="B60" s="13">
        <v>5900</v>
      </c>
      <c r="C60" s="18">
        <v>1.7989999999999999</v>
      </c>
      <c r="D60" s="18">
        <v>103.72</v>
      </c>
      <c r="E60" s="13">
        <v>5810.08</v>
      </c>
      <c r="F60" s="13">
        <v>-228.67</v>
      </c>
      <c r="G60" s="13">
        <v>936.63</v>
      </c>
    </row>
    <row r="61" spans="2:7" x14ac:dyDescent="0.25">
      <c r="B61" s="13">
        <v>5989.93</v>
      </c>
      <c r="C61" s="18">
        <v>0</v>
      </c>
      <c r="D61" s="18">
        <v>0</v>
      </c>
      <c r="E61" s="13">
        <v>5900</v>
      </c>
      <c r="F61" s="13">
        <v>-229</v>
      </c>
      <c r="G61" s="13">
        <v>938</v>
      </c>
    </row>
    <row r="62" spans="2:7" x14ac:dyDescent="0.25">
      <c r="B62" s="13">
        <v>6171.31</v>
      </c>
      <c r="C62" s="18">
        <v>0</v>
      </c>
      <c r="D62" s="18">
        <v>0</v>
      </c>
      <c r="E62" s="13">
        <v>6081.38</v>
      </c>
      <c r="F62" s="13">
        <v>-229</v>
      </c>
      <c r="G62" s="13">
        <v>938</v>
      </c>
    </row>
    <row r="63" spans="2:7" x14ac:dyDescent="0.25">
      <c r="B63" s="13">
        <v>6200</v>
      </c>
      <c r="C63" s="18">
        <v>2.1520000000000001</v>
      </c>
      <c r="D63" s="18">
        <v>6.7000000000000004E-2</v>
      </c>
      <c r="E63" s="13">
        <v>6110.06</v>
      </c>
      <c r="F63" s="13">
        <v>-228.46</v>
      </c>
      <c r="G63" s="13">
        <v>938</v>
      </c>
    </row>
    <row r="64" spans="2:7" x14ac:dyDescent="0.25">
      <c r="B64" s="13">
        <v>6300</v>
      </c>
      <c r="C64" s="18">
        <v>9.6519999999999992</v>
      </c>
      <c r="D64" s="18">
        <v>6.7000000000000004E-2</v>
      </c>
      <c r="E64" s="13">
        <v>6209.46</v>
      </c>
      <c r="F64" s="13">
        <v>-218.19</v>
      </c>
      <c r="G64" s="13">
        <v>938.01</v>
      </c>
    </row>
    <row r="65" spans="2:7" x14ac:dyDescent="0.25">
      <c r="B65" s="13">
        <v>6400</v>
      </c>
      <c r="C65" s="18">
        <v>17.152000000000001</v>
      </c>
      <c r="D65" s="18">
        <v>6.7000000000000004E-2</v>
      </c>
      <c r="E65" s="13">
        <v>6306.67</v>
      </c>
      <c r="F65" s="13">
        <v>-195.03</v>
      </c>
      <c r="G65" s="13">
        <v>938.04</v>
      </c>
    </row>
    <row r="66" spans="2:7" x14ac:dyDescent="0.25">
      <c r="B66" s="13">
        <v>6500</v>
      </c>
      <c r="C66" s="18">
        <v>24.652000000000001</v>
      </c>
      <c r="D66" s="18">
        <v>6.7000000000000004E-2</v>
      </c>
      <c r="E66" s="13">
        <v>6400.02</v>
      </c>
      <c r="F66" s="13">
        <v>-159.37</v>
      </c>
      <c r="G66" s="13">
        <v>938.08</v>
      </c>
    </row>
    <row r="67" spans="2:7" x14ac:dyDescent="0.25">
      <c r="B67" s="13">
        <v>6600</v>
      </c>
      <c r="C67" s="18">
        <v>32.152000000000001</v>
      </c>
      <c r="D67" s="18">
        <v>6.7000000000000004E-2</v>
      </c>
      <c r="E67" s="13">
        <v>6487.92</v>
      </c>
      <c r="F67" s="13">
        <v>-111.84</v>
      </c>
      <c r="G67" s="13">
        <v>938.14</v>
      </c>
    </row>
    <row r="68" spans="2:7" x14ac:dyDescent="0.25">
      <c r="B68" s="13">
        <v>6700</v>
      </c>
      <c r="C68" s="18">
        <v>39.652000000000001</v>
      </c>
      <c r="D68" s="18">
        <v>6.7000000000000004E-2</v>
      </c>
      <c r="E68" s="13">
        <v>6568.87</v>
      </c>
      <c r="F68" s="13">
        <v>-53.25</v>
      </c>
      <c r="G68" s="13">
        <v>938.2</v>
      </c>
    </row>
    <row r="69" spans="2:7" x14ac:dyDescent="0.25">
      <c r="B69" s="13">
        <v>6800</v>
      </c>
      <c r="C69" s="18">
        <v>47.152000000000001</v>
      </c>
      <c r="D69" s="18">
        <v>6.7000000000000004E-2</v>
      </c>
      <c r="E69" s="13">
        <v>6641.47</v>
      </c>
      <c r="F69" s="13">
        <v>15.42</v>
      </c>
      <c r="G69" s="13">
        <v>938.28</v>
      </c>
    </row>
    <row r="70" spans="2:7" x14ac:dyDescent="0.25">
      <c r="B70" s="13">
        <v>6900</v>
      </c>
      <c r="C70" s="18">
        <v>54.652000000000001</v>
      </c>
      <c r="D70" s="18">
        <v>6.7000000000000004E-2</v>
      </c>
      <c r="E70" s="13">
        <v>6704.49</v>
      </c>
      <c r="F70" s="13">
        <v>92.97</v>
      </c>
      <c r="G70" s="13">
        <v>938.38</v>
      </c>
    </row>
    <row r="71" spans="2:7" x14ac:dyDescent="0.25">
      <c r="B71" s="13">
        <v>7000</v>
      </c>
      <c r="C71" s="18">
        <v>62.152000000000001</v>
      </c>
      <c r="D71" s="18">
        <v>6.7000000000000004E-2</v>
      </c>
      <c r="E71" s="13">
        <v>6756.85</v>
      </c>
      <c r="F71" s="13">
        <v>178.08</v>
      </c>
      <c r="G71" s="13">
        <v>938.47</v>
      </c>
    </row>
    <row r="72" spans="2:7" x14ac:dyDescent="0.25">
      <c r="B72" s="13">
        <v>7100</v>
      </c>
      <c r="C72" s="18">
        <v>69.652000000000001</v>
      </c>
      <c r="D72" s="18">
        <v>6.7000000000000004E-2</v>
      </c>
      <c r="E72" s="13">
        <v>6797.65</v>
      </c>
      <c r="F72" s="13">
        <v>269.3</v>
      </c>
      <c r="G72" s="13">
        <v>938.58</v>
      </c>
    </row>
    <row r="73" spans="2:7" x14ac:dyDescent="0.25">
      <c r="B73" s="13">
        <v>7200</v>
      </c>
      <c r="C73" s="18">
        <v>77.152000000000001</v>
      </c>
      <c r="D73" s="18">
        <v>6.7000000000000004E-2</v>
      </c>
      <c r="E73" s="13">
        <v>6826.2</v>
      </c>
      <c r="F73" s="13">
        <v>365.07</v>
      </c>
      <c r="G73" s="13">
        <v>938.69</v>
      </c>
    </row>
    <row r="74" spans="2:7" x14ac:dyDescent="0.25">
      <c r="B74" s="13">
        <v>7291.31</v>
      </c>
      <c r="C74" s="18">
        <v>84</v>
      </c>
      <c r="D74" s="18">
        <v>6.7000000000000004E-2</v>
      </c>
      <c r="E74" s="13">
        <v>6841.14</v>
      </c>
      <c r="F74" s="13">
        <v>455.09</v>
      </c>
      <c r="G74" s="13">
        <v>938.8</v>
      </c>
    </row>
    <row r="75" spans="2:7" x14ac:dyDescent="0.25">
      <c r="B75" s="13">
        <v>7300</v>
      </c>
      <c r="C75" s="18">
        <v>84</v>
      </c>
      <c r="D75" s="18">
        <v>6.7000000000000004E-2</v>
      </c>
      <c r="E75" s="13">
        <v>6842.05</v>
      </c>
      <c r="F75" s="13">
        <v>463.73</v>
      </c>
      <c r="G75" s="13">
        <v>938.81</v>
      </c>
    </row>
    <row r="76" spans="2:7" x14ac:dyDescent="0.25">
      <c r="B76" s="13">
        <v>7365.31</v>
      </c>
      <c r="C76" s="18">
        <v>84</v>
      </c>
      <c r="D76" s="18">
        <v>6.7000000000000004E-2</v>
      </c>
      <c r="E76" s="13">
        <v>6848.87</v>
      </c>
      <c r="F76" s="13">
        <v>528.69000000000005</v>
      </c>
      <c r="G76" s="13">
        <v>938.88</v>
      </c>
    </row>
    <row r="77" spans="2:7" x14ac:dyDescent="0.25">
      <c r="B77" s="13">
        <v>7400</v>
      </c>
      <c r="C77" s="18">
        <v>85.733999999999995</v>
      </c>
      <c r="D77" s="18">
        <v>6.7000000000000004E-2</v>
      </c>
      <c r="E77" s="13">
        <v>6851.98</v>
      </c>
      <c r="F77" s="13">
        <v>563.23</v>
      </c>
      <c r="G77" s="13">
        <v>938.92</v>
      </c>
    </row>
    <row r="78" spans="2:7" x14ac:dyDescent="0.25">
      <c r="B78" s="13">
        <v>7482.11</v>
      </c>
      <c r="C78" s="18">
        <v>89.84</v>
      </c>
      <c r="D78" s="18">
        <v>6.7000000000000004E-2</v>
      </c>
      <c r="E78" s="13">
        <v>6855.15</v>
      </c>
      <c r="F78" s="13">
        <v>645.27</v>
      </c>
      <c r="G78" s="13">
        <v>939.02</v>
      </c>
    </row>
    <row r="79" spans="2:7" x14ac:dyDescent="0.25">
      <c r="B79" s="13">
        <v>7500</v>
      </c>
      <c r="C79" s="18">
        <v>89.84</v>
      </c>
      <c r="D79" s="18">
        <v>6.7000000000000004E-2</v>
      </c>
      <c r="E79" s="13">
        <v>6855.2</v>
      </c>
      <c r="F79" s="13">
        <v>663.15</v>
      </c>
      <c r="G79" s="13">
        <v>939.04</v>
      </c>
    </row>
    <row r="80" spans="2:7" x14ac:dyDescent="0.25">
      <c r="B80" s="13">
        <v>7600</v>
      </c>
      <c r="C80" s="18">
        <v>89.84</v>
      </c>
      <c r="D80" s="18">
        <v>6.7000000000000004E-2</v>
      </c>
      <c r="E80" s="13">
        <v>6855.48</v>
      </c>
      <c r="F80" s="13">
        <v>763.15</v>
      </c>
      <c r="G80" s="13">
        <v>939.16</v>
      </c>
    </row>
    <row r="81" spans="2:7" x14ac:dyDescent="0.25">
      <c r="B81" s="13">
        <v>7700</v>
      </c>
      <c r="C81" s="18">
        <v>89.84</v>
      </c>
      <c r="D81" s="18">
        <v>6.7000000000000004E-2</v>
      </c>
      <c r="E81" s="13">
        <v>6855.75</v>
      </c>
      <c r="F81" s="13">
        <v>863.15</v>
      </c>
      <c r="G81" s="13">
        <v>939.27</v>
      </c>
    </row>
    <row r="82" spans="2:7" x14ac:dyDescent="0.25">
      <c r="B82" s="13">
        <v>7800</v>
      </c>
      <c r="C82" s="18">
        <v>89.84</v>
      </c>
      <c r="D82" s="18">
        <v>6.7000000000000004E-2</v>
      </c>
      <c r="E82" s="13">
        <v>6856.03</v>
      </c>
      <c r="F82" s="13">
        <v>963.15</v>
      </c>
      <c r="G82" s="13">
        <v>939.39</v>
      </c>
    </row>
    <row r="83" spans="2:7" x14ac:dyDescent="0.25">
      <c r="B83" s="13">
        <v>7900</v>
      </c>
      <c r="C83" s="18">
        <v>89.84</v>
      </c>
      <c r="D83" s="18">
        <v>6.7000000000000004E-2</v>
      </c>
      <c r="E83" s="13">
        <v>6856.31</v>
      </c>
      <c r="F83" s="13">
        <v>1063.1500000000001</v>
      </c>
      <c r="G83" s="13">
        <v>939.51</v>
      </c>
    </row>
    <row r="84" spans="2:7" x14ac:dyDescent="0.25">
      <c r="B84" s="13">
        <v>8000</v>
      </c>
      <c r="C84" s="18">
        <v>89.84</v>
      </c>
      <c r="D84" s="18">
        <v>6.7000000000000004E-2</v>
      </c>
      <c r="E84" s="13">
        <v>6856.59</v>
      </c>
      <c r="F84" s="13">
        <v>1163.1500000000001</v>
      </c>
      <c r="G84" s="13">
        <v>939.62</v>
      </c>
    </row>
    <row r="85" spans="2:7" x14ac:dyDescent="0.25">
      <c r="B85" s="13">
        <v>8100</v>
      </c>
      <c r="C85" s="18">
        <v>89.84</v>
      </c>
      <c r="D85" s="18">
        <v>6.7000000000000004E-2</v>
      </c>
      <c r="E85" s="13">
        <v>6856.87</v>
      </c>
      <c r="F85" s="13">
        <v>1263.1500000000001</v>
      </c>
      <c r="G85" s="13">
        <v>939.74</v>
      </c>
    </row>
    <row r="86" spans="2:7" x14ac:dyDescent="0.25">
      <c r="B86" s="13">
        <v>8200</v>
      </c>
      <c r="C86" s="18">
        <v>89.84</v>
      </c>
      <c r="D86" s="18">
        <v>6.7000000000000004E-2</v>
      </c>
      <c r="E86" s="13">
        <v>6857.15</v>
      </c>
      <c r="F86" s="13">
        <v>1363.15</v>
      </c>
      <c r="G86" s="13">
        <v>939.85</v>
      </c>
    </row>
    <row r="87" spans="2:7" x14ac:dyDescent="0.25">
      <c r="B87" s="13">
        <v>8300</v>
      </c>
      <c r="C87" s="18">
        <v>89.84</v>
      </c>
      <c r="D87" s="18">
        <v>6.7000000000000004E-2</v>
      </c>
      <c r="E87" s="13">
        <v>6857.43</v>
      </c>
      <c r="F87" s="13">
        <v>1463.15</v>
      </c>
      <c r="G87" s="13">
        <v>939.97</v>
      </c>
    </row>
    <row r="88" spans="2:7" x14ac:dyDescent="0.25">
      <c r="B88" s="13">
        <v>8400</v>
      </c>
      <c r="C88" s="18">
        <v>89.84</v>
      </c>
      <c r="D88" s="18">
        <v>6.7000000000000004E-2</v>
      </c>
      <c r="E88" s="13">
        <v>6857.71</v>
      </c>
      <c r="F88" s="13">
        <v>1563.15</v>
      </c>
      <c r="G88" s="13">
        <v>940.09</v>
      </c>
    </row>
    <row r="89" spans="2:7" x14ac:dyDescent="0.25">
      <c r="B89" s="13">
        <v>8500</v>
      </c>
      <c r="C89" s="18">
        <v>89.84</v>
      </c>
      <c r="D89" s="18">
        <v>6.7000000000000004E-2</v>
      </c>
      <c r="E89" s="13">
        <v>6857.99</v>
      </c>
      <c r="F89" s="13">
        <v>1663.15</v>
      </c>
      <c r="G89" s="13">
        <v>940.2</v>
      </c>
    </row>
    <row r="90" spans="2:7" x14ac:dyDescent="0.25">
      <c r="B90" s="13">
        <v>8600</v>
      </c>
      <c r="C90" s="18">
        <v>89.84</v>
      </c>
      <c r="D90" s="18">
        <v>6.7000000000000004E-2</v>
      </c>
      <c r="E90" s="13">
        <v>6858.27</v>
      </c>
      <c r="F90" s="13">
        <v>1763.15</v>
      </c>
      <c r="G90" s="13">
        <v>940.32</v>
      </c>
    </row>
    <row r="91" spans="2:7" x14ac:dyDescent="0.25">
      <c r="B91" s="13">
        <v>8700</v>
      </c>
      <c r="C91" s="18">
        <v>89.84</v>
      </c>
      <c r="D91" s="18">
        <v>6.7000000000000004E-2</v>
      </c>
      <c r="E91" s="13">
        <v>6858.55</v>
      </c>
      <c r="F91" s="13">
        <v>1863.15</v>
      </c>
      <c r="G91" s="13">
        <v>940.44</v>
      </c>
    </row>
    <row r="92" spans="2:7" x14ac:dyDescent="0.25">
      <c r="B92" s="13">
        <v>8800</v>
      </c>
      <c r="C92" s="18">
        <v>89.84</v>
      </c>
      <c r="D92" s="18">
        <v>6.7000000000000004E-2</v>
      </c>
      <c r="E92" s="13">
        <v>6858.83</v>
      </c>
      <c r="F92" s="13">
        <v>1963.15</v>
      </c>
      <c r="G92" s="13">
        <v>940.55</v>
      </c>
    </row>
    <row r="93" spans="2:7" x14ac:dyDescent="0.25">
      <c r="B93" s="13">
        <v>8900</v>
      </c>
      <c r="C93" s="18">
        <v>89.84</v>
      </c>
      <c r="D93" s="18">
        <v>6.7000000000000004E-2</v>
      </c>
      <c r="E93" s="13">
        <v>6859.11</v>
      </c>
      <c r="F93" s="13">
        <v>2063.15</v>
      </c>
      <c r="G93" s="13">
        <v>940.67</v>
      </c>
    </row>
    <row r="94" spans="2:7" x14ac:dyDescent="0.25">
      <c r="B94" s="13">
        <v>9000</v>
      </c>
      <c r="C94" s="18">
        <v>89.84</v>
      </c>
      <c r="D94" s="18">
        <v>6.7000000000000004E-2</v>
      </c>
      <c r="E94" s="13">
        <v>6859.39</v>
      </c>
      <c r="F94" s="13">
        <v>2163.15</v>
      </c>
      <c r="G94" s="13">
        <v>940.79</v>
      </c>
    </row>
    <row r="95" spans="2:7" x14ac:dyDescent="0.25">
      <c r="B95" s="13">
        <v>9100</v>
      </c>
      <c r="C95" s="18">
        <v>89.84</v>
      </c>
      <c r="D95" s="18">
        <v>6.7000000000000004E-2</v>
      </c>
      <c r="E95" s="13">
        <v>6859.66</v>
      </c>
      <c r="F95" s="13">
        <v>2263.15</v>
      </c>
      <c r="G95" s="13">
        <v>940.9</v>
      </c>
    </row>
    <row r="96" spans="2:7" x14ac:dyDescent="0.25">
      <c r="B96" s="13">
        <v>9200</v>
      </c>
      <c r="C96" s="18">
        <v>89.84</v>
      </c>
      <c r="D96" s="18">
        <v>6.7000000000000004E-2</v>
      </c>
      <c r="E96" s="13">
        <v>6859.94</v>
      </c>
      <c r="F96" s="13">
        <v>2363.15</v>
      </c>
      <c r="G96" s="13">
        <v>941.02</v>
      </c>
    </row>
    <row r="97" spans="2:7" x14ac:dyDescent="0.25">
      <c r="B97" s="13">
        <v>9300</v>
      </c>
      <c r="C97" s="18">
        <v>89.84</v>
      </c>
      <c r="D97" s="18">
        <v>6.7000000000000004E-2</v>
      </c>
      <c r="E97" s="13">
        <v>6860.22</v>
      </c>
      <c r="F97" s="13">
        <v>2463.15</v>
      </c>
      <c r="G97" s="13">
        <v>941.14</v>
      </c>
    </row>
    <row r="98" spans="2:7" x14ac:dyDescent="0.25">
      <c r="B98" s="13">
        <v>9400</v>
      </c>
      <c r="C98" s="18">
        <v>89.84</v>
      </c>
      <c r="D98" s="18">
        <v>6.7000000000000004E-2</v>
      </c>
      <c r="E98" s="13">
        <v>6860.5</v>
      </c>
      <c r="F98" s="13">
        <v>2563.15</v>
      </c>
      <c r="G98" s="13">
        <v>941.25</v>
      </c>
    </row>
    <row r="99" spans="2:7" x14ac:dyDescent="0.25">
      <c r="B99" s="13">
        <v>9500</v>
      </c>
      <c r="C99" s="18">
        <v>89.84</v>
      </c>
      <c r="D99" s="18">
        <v>6.7000000000000004E-2</v>
      </c>
      <c r="E99" s="13">
        <v>6860.78</v>
      </c>
      <c r="F99" s="13">
        <v>2663.15</v>
      </c>
      <c r="G99" s="13">
        <v>941.37</v>
      </c>
    </row>
    <row r="100" spans="2:7" x14ac:dyDescent="0.25">
      <c r="B100" s="18">
        <v>9600</v>
      </c>
      <c r="C100" s="14">
        <v>89.84</v>
      </c>
      <c r="D100" s="14">
        <v>6.7000000000000004E-2</v>
      </c>
      <c r="E100" s="18">
        <v>6861.06</v>
      </c>
      <c r="F100" s="18">
        <v>2763.14</v>
      </c>
      <c r="G100" s="18">
        <v>941.49</v>
      </c>
    </row>
    <row r="101" spans="2:7" x14ac:dyDescent="0.25">
      <c r="B101" s="18">
        <v>9700</v>
      </c>
      <c r="C101" s="14">
        <v>89.84</v>
      </c>
      <c r="D101" s="14">
        <v>6.7000000000000004E-2</v>
      </c>
      <c r="E101" s="18">
        <v>6861.34</v>
      </c>
      <c r="F101" s="18">
        <v>2863.14</v>
      </c>
      <c r="G101" s="18">
        <v>941.6</v>
      </c>
    </row>
    <row r="102" spans="2:7" x14ac:dyDescent="0.25">
      <c r="B102" s="18">
        <v>9800</v>
      </c>
      <c r="C102" s="14">
        <v>89.84</v>
      </c>
      <c r="D102" s="14">
        <v>6.7000000000000004E-2</v>
      </c>
      <c r="E102" s="18">
        <v>6861.62</v>
      </c>
      <c r="F102" s="18">
        <v>2963.14</v>
      </c>
      <c r="G102" s="18">
        <v>941.72</v>
      </c>
    </row>
    <row r="103" spans="2:7" x14ac:dyDescent="0.25">
      <c r="B103" s="18">
        <v>9900</v>
      </c>
      <c r="C103" s="14">
        <v>89.84</v>
      </c>
      <c r="D103" s="14">
        <v>6.7000000000000004E-2</v>
      </c>
      <c r="E103" s="18">
        <v>6861.9</v>
      </c>
      <c r="F103" s="18">
        <v>3063.14</v>
      </c>
      <c r="G103" s="18">
        <v>941.83</v>
      </c>
    </row>
    <row r="104" spans="2:7" x14ac:dyDescent="0.25">
      <c r="B104" s="18">
        <v>10000</v>
      </c>
      <c r="C104" s="14">
        <v>89.84</v>
      </c>
      <c r="D104" s="14">
        <v>6.7000000000000004E-2</v>
      </c>
      <c r="E104" s="18">
        <v>6862.18</v>
      </c>
      <c r="F104" s="18">
        <v>3163.14</v>
      </c>
      <c r="G104" s="18">
        <v>941.95</v>
      </c>
    </row>
    <row r="105" spans="2:7" x14ac:dyDescent="0.25">
      <c r="B105" s="18">
        <v>10100</v>
      </c>
      <c r="C105" s="14">
        <v>89.84</v>
      </c>
      <c r="D105" s="14">
        <v>6.7000000000000004E-2</v>
      </c>
      <c r="E105" s="18">
        <v>6862.46</v>
      </c>
      <c r="F105" s="18">
        <v>3263.14</v>
      </c>
      <c r="G105" s="18">
        <v>942.07</v>
      </c>
    </row>
    <row r="106" spans="2:7" x14ac:dyDescent="0.25">
      <c r="B106" s="18">
        <v>10200</v>
      </c>
      <c r="C106" s="14">
        <v>89.84</v>
      </c>
      <c r="D106" s="14">
        <v>6.7000000000000004E-2</v>
      </c>
      <c r="E106" s="18">
        <v>6862.74</v>
      </c>
      <c r="F106" s="18">
        <v>3363.14</v>
      </c>
      <c r="G106" s="18">
        <v>942.18</v>
      </c>
    </row>
    <row r="107" spans="2:7" x14ac:dyDescent="0.25">
      <c r="B107" s="19">
        <v>10300</v>
      </c>
      <c r="C107" s="14">
        <v>89.84</v>
      </c>
      <c r="D107" s="14">
        <v>6.7000000000000004E-2</v>
      </c>
      <c r="E107" s="13">
        <v>6863.02</v>
      </c>
      <c r="F107" s="13">
        <v>3463.14</v>
      </c>
      <c r="G107" s="13">
        <v>942.3</v>
      </c>
    </row>
    <row r="108" spans="2:7" x14ac:dyDescent="0.25">
      <c r="B108" s="19">
        <v>10400</v>
      </c>
      <c r="C108" s="14">
        <v>89.84</v>
      </c>
      <c r="D108" s="14">
        <v>6.7000000000000004E-2</v>
      </c>
      <c r="E108" s="13">
        <v>6863.29</v>
      </c>
      <c r="F108" s="13">
        <v>3563.14</v>
      </c>
      <c r="G108" s="13">
        <v>942.42</v>
      </c>
    </row>
    <row r="109" spans="2:7" x14ac:dyDescent="0.25">
      <c r="B109" s="19">
        <v>10500</v>
      </c>
      <c r="C109" s="14">
        <v>89.84</v>
      </c>
      <c r="D109" s="14">
        <v>6.7000000000000004E-2</v>
      </c>
      <c r="E109" s="13">
        <v>6863.57</v>
      </c>
      <c r="F109" s="13">
        <v>3663.14</v>
      </c>
      <c r="G109" s="13">
        <v>942.53</v>
      </c>
    </row>
    <row r="110" spans="2:7" x14ac:dyDescent="0.25">
      <c r="B110" s="19">
        <v>10600</v>
      </c>
      <c r="C110" s="14">
        <v>89.84</v>
      </c>
      <c r="D110" s="14">
        <v>6.7000000000000004E-2</v>
      </c>
      <c r="E110" s="13">
        <v>6863.85</v>
      </c>
      <c r="F110" s="13">
        <v>3763.14</v>
      </c>
      <c r="G110" s="13">
        <v>942.65</v>
      </c>
    </row>
    <row r="111" spans="2:7" x14ac:dyDescent="0.25">
      <c r="B111" s="19">
        <v>10700</v>
      </c>
      <c r="C111" s="14">
        <v>89.84</v>
      </c>
      <c r="D111" s="14">
        <v>6.7000000000000004E-2</v>
      </c>
      <c r="E111" s="13">
        <v>6864.13</v>
      </c>
      <c r="F111" s="13">
        <v>3863.14</v>
      </c>
      <c r="G111" s="13">
        <v>942.77</v>
      </c>
    </row>
    <row r="112" spans="2:7" x14ac:dyDescent="0.25">
      <c r="B112" s="19">
        <v>10800</v>
      </c>
      <c r="C112" s="14">
        <v>89.84</v>
      </c>
      <c r="D112" s="14">
        <v>6.7000000000000004E-2</v>
      </c>
      <c r="E112" s="13">
        <v>6864.41</v>
      </c>
      <c r="F112" s="13">
        <v>3963.14</v>
      </c>
      <c r="G112" s="13">
        <v>942.88</v>
      </c>
    </row>
    <row r="113" spans="2:7" x14ac:dyDescent="0.25">
      <c r="B113" s="12">
        <v>10900</v>
      </c>
      <c r="C113" s="14">
        <v>89.84</v>
      </c>
      <c r="D113" s="14">
        <v>6.7000000000000004E-2</v>
      </c>
      <c r="E113" s="13">
        <v>6864.69</v>
      </c>
      <c r="F113" s="13">
        <v>4063.14</v>
      </c>
      <c r="G113" s="13">
        <v>943</v>
      </c>
    </row>
    <row r="114" spans="2:7" x14ac:dyDescent="0.25">
      <c r="B114" s="12">
        <v>11000</v>
      </c>
      <c r="C114" s="14">
        <v>89.84</v>
      </c>
      <c r="D114" s="14">
        <v>6.7000000000000004E-2</v>
      </c>
      <c r="E114" s="13">
        <v>6864.97</v>
      </c>
      <c r="F114" s="13">
        <v>4163.1400000000003</v>
      </c>
      <c r="G114" s="13">
        <v>943.12</v>
      </c>
    </row>
    <row r="115" spans="2:7" x14ac:dyDescent="0.25">
      <c r="B115" s="12">
        <v>11100</v>
      </c>
      <c r="C115" s="14">
        <v>89.84</v>
      </c>
      <c r="D115" s="14">
        <v>6.7000000000000004E-2</v>
      </c>
      <c r="E115" s="13">
        <v>6865.25</v>
      </c>
      <c r="F115" s="13">
        <v>4263.1400000000003</v>
      </c>
      <c r="G115" s="13">
        <v>943.23</v>
      </c>
    </row>
    <row r="116" spans="2:7" x14ac:dyDescent="0.25">
      <c r="B116" s="12">
        <v>11200</v>
      </c>
      <c r="C116" s="14">
        <v>89.84</v>
      </c>
      <c r="D116" s="14">
        <v>6.7000000000000004E-2</v>
      </c>
      <c r="E116" s="13">
        <v>6865.53</v>
      </c>
      <c r="F116" s="13">
        <v>4363.1400000000003</v>
      </c>
      <c r="G116" s="13">
        <v>943.35</v>
      </c>
    </row>
    <row r="117" spans="2:7" x14ac:dyDescent="0.25">
      <c r="B117" s="12">
        <v>11300</v>
      </c>
      <c r="C117" s="14">
        <v>89.84</v>
      </c>
      <c r="D117" s="14">
        <v>6.7000000000000004E-2</v>
      </c>
      <c r="E117" s="13">
        <v>6865.81</v>
      </c>
      <c r="F117" s="13">
        <v>4463.1400000000003</v>
      </c>
      <c r="G117" s="13">
        <v>943.47</v>
      </c>
    </row>
    <row r="118" spans="2:7" x14ac:dyDescent="0.25">
      <c r="B118" s="12">
        <v>11368.81</v>
      </c>
      <c r="C118" s="14">
        <v>89.84</v>
      </c>
      <c r="D118" s="14">
        <v>6.7000000000000004E-2</v>
      </c>
      <c r="E118" s="13">
        <v>6866</v>
      </c>
      <c r="F118" s="13">
        <v>4531.9399999999996</v>
      </c>
      <c r="G118" s="13">
        <v>943.55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2014-02-06T17:18:27Z</dcterms:modified>
</cp:coreProperties>
</file>