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witchman_1647_17_14_Rev_A0" localSheetId="0">Data!$B$2:$G$200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witchman 1647-17-14 Rev A0" type="6" refreshedVersion="4" background="1" saveData="1">
    <textPr codePage="437" sourceFile="C:\Landmark\EDT_5000.1\COMPASS\Survey Exports\Switchman 1647-17-11-H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<sst xmlns="http://schemas.openxmlformats.org/spreadsheetml/2006/main" count="42" uniqueCount="38">
  <si>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</si>
  <si>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</si>
  <si>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</si>
  <si>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</si>
  <si>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</si>
  <si>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</si>
  <si>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</si>
  <si>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</si>
  <si>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</si>
  <si>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</si>
  <si>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</si>
  <si>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</si>
  <si>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</si>
  <si>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</si>
  <si>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</si>
  <si>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</si>
  <si>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</si>
  <si>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</si>
  <si>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</si>
  <si>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</si>
  <si>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</si>
  <si>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</si>
  <si>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</si>
  <si>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</si>
  <si>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</si>
  <si>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</si>
  <si>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</si>
  <si>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</si>
  <si>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</si>
  <si>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</si>
  <si>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</si>
  <si>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</si>
  <si>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</si>
  <si>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SWSW Sec 17-T16S-R47W</t>
  </si>
  <si>
    <t>Switchman 1647-17-11-H</t>
  </si>
  <si>
    <t>05-017-07777</t>
  </si>
  <si>
    <t>Actual</t>
  </si>
  <si>
    <t xml:space="preserve">ANADARKO E&amp;P ONSHORE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</si>
</sst>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witchman 1647-17-14 Rev A0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45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44140625" style="3" customWidth="1"/>
    <col min="3" max="3" width="11.33203125" customWidth="1"/>
    <col min="4" max="4" width="12.6640625" customWidth="1"/>
    <col min="5" max="5" width="15.5546875" customWidth="1"/>
    <col min="6" max="6" width="14" customWidth="1"/>
    <col min="7" max="7" width="16.88671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37</v>
      </c>
      <c r="B3" s="5">
        <v>131</v>
      </c>
      <c r="C3" s="6">
        <v>0.28000000000000003</v>
      </c>
      <c r="D3" s="17">
        <v>178.24</v>
      </c>
      <c r="E3" s="5">
        <v>131</v>
      </c>
      <c r="F3" s="5">
        <v>-0.32</v>
      </c>
      <c r="G3" s="5">
        <v>0.01</v>
      </c>
    </row>
    <row r="4" spans="1:13" ht="15.75" thickBot="1" x14ac:dyDescent="0.3">
      <c r="A4" s="10" t="s">
        <v>8</v>
      </c>
      <c r="B4" s="5">
        <v>220</v>
      </c>
      <c r="C4" s="6">
        <v>0.34</v>
      </c>
      <c r="D4" s="17">
        <v>238.19</v>
      </c>
      <c r="E4" s="5">
        <v>220</v>
      </c>
      <c r="F4" s="5">
        <v>-0.68</v>
      </c>
      <c r="G4" s="5">
        <v>-0.21</v>
      </c>
    </row>
    <row r="5" spans="1:13" ht="15.75" thickBot="1" x14ac:dyDescent="0.3">
      <c r="A5" s="13">
        <v>2800</v>
      </c>
      <c r="B5" s="5">
        <v>310</v>
      </c>
      <c r="C5" s="6">
        <v>0.22</v>
      </c>
      <c r="D5" s="17">
        <v>223.79</v>
      </c>
      <c r="E5" s="5">
        <v>310</v>
      </c>
      <c r="F5" s="5">
        <v>-0.94</v>
      </c>
      <c r="G5" s="5">
        <v>-0.55000000000000004</v>
      </c>
    </row>
    <row r="6" spans="1:13" ht="15.75" thickBot="1" x14ac:dyDescent="0.3">
      <c r="A6" s="11" t="s">
        <v>9</v>
      </c>
      <c r="B6" s="5">
        <v>400</v>
      </c>
      <c r="C6" s="6">
        <v>0.46</v>
      </c>
      <c r="D6" s="5">
        <v>207.94</v>
      </c>
      <c r="E6" s="5">
        <v>400</v>
      </c>
      <c r="F6" s="5">
        <v>-1.39</v>
      </c>
      <c r="G6" s="5">
        <v>-0.84</v>
      </c>
    </row>
    <row r="7" spans="1:13" ht="15.75" thickBot="1" x14ac:dyDescent="0.3">
      <c r="A7" s="14" t="s">
        <v>34</v>
      </c>
      <c r="B7" s="5">
        <v>431</v>
      </c>
      <c r="C7" s="6">
        <v>0.61</v>
      </c>
      <c r="D7" s="5">
        <v>211.21</v>
      </c>
      <c r="E7" s="5">
        <v>430.99</v>
      </c>
      <c r="F7" s="5">
        <v>-1.64</v>
      </c>
      <c r="G7" s="5">
        <v>-0.99</v>
      </c>
    </row>
    <row r="8" spans="1:13" ht="15.75" thickBot="1" x14ac:dyDescent="0.3">
      <c r="A8" s="21" t="s">
        <v>12</v>
      </c>
      <c r="B8" s="5">
        <v>522</v>
      </c>
      <c r="C8" s="6">
        <v>0.71</v>
      </c>
      <c r="D8" s="5">
        <v>221.98</v>
      </c>
      <c r="E8" s="5">
        <v>521.99</v>
      </c>
      <c r="F8" s="5">
        <v>-2.4700000000000002</v>
      </c>
      <c r="G8" s="5">
        <v>-1.62</v>
      </c>
    </row>
    <row r="9" spans="1:13" ht="15.75" thickBot="1" x14ac:dyDescent="0.3">
      <c r="A9" s="14" t="s">
        <v>35</v>
      </c>
      <c r="B9" s="5">
        <v>613</v>
      </c>
      <c r="C9" s="6">
        <v>1.1599999999999999</v>
      </c>
      <c r="D9" s="5">
        <v>211.4</v>
      </c>
      <c r="E9" s="5">
        <v>612.98</v>
      </c>
      <c r="F9" s="5">
        <v>-3.68</v>
      </c>
      <c r="G9" s="5">
        <v>-2.4700000000000002</v>
      </c>
    </row>
    <row r="10" spans="1:13" ht="15.75" thickBot="1" x14ac:dyDescent="0.3">
      <c r="A10" s="15" t="s">
        <v>11</v>
      </c>
      <c r="B10" s="5">
        <v>704</v>
      </c>
      <c r="C10" s="6">
        <v>0.92</v>
      </c>
      <c r="D10" s="5">
        <v>182.77</v>
      </c>
      <c r="E10" s="5">
        <v>703.96</v>
      </c>
      <c r="F10" s="5">
        <v>-5.19</v>
      </c>
      <c r="G10" s="5">
        <v>-2.99</v>
      </c>
    </row>
    <row r="11" spans="1:13" ht="15.75" thickBot="1" x14ac:dyDescent="0.3">
      <c r="A11" s="18" t="s">
        <v>33</v>
      </c>
      <c r="B11" s="5">
        <v>795</v>
      </c>
      <c r="C11" s="6">
        <v>0.7</v>
      </c>
      <c r="D11" s="5">
        <v>152.72999999999999</v>
      </c>
      <c r="E11" s="5">
        <v>794.95</v>
      </c>
      <c r="F11" s="5">
        <v>-6.42</v>
      </c>
      <c r="G11" s="5">
        <v>-2.77</v>
      </c>
    </row>
    <row r="12" spans="1:13" ht="15.75" thickBot="1" x14ac:dyDescent="0.3">
      <c r="A12" s="15" t="s">
        <v>10</v>
      </c>
      <c r="B12" s="5">
        <v>898</v>
      </c>
      <c r="C12" s="6">
        <v>0.75</v>
      </c>
      <c r="D12" s="5">
        <v>101.8</v>
      </c>
      <c r="E12" s="5">
        <v>897.95</v>
      </c>
      <c r="F12" s="5">
        <v>-7.11</v>
      </c>
      <c r="G12" s="5">
        <v>-1.82</v>
      </c>
    </row>
    <row r="13" spans="1:13" ht="15.75" thickBot="1" x14ac:dyDescent="0.3">
      <c r="A13" s="14" t="s">
        <v>36</v>
      </c>
      <c r="B13" s="5">
        <v>968</v>
      </c>
      <c r="C13" s="6">
        <v>0.46</v>
      </c>
      <c r="D13" s="5">
        <v>83.58</v>
      </c>
      <c r="E13" s="5">
        <v>967.94</v>
      </c>
      <c r="F13" s="5">
        <v>-7.17</v>
      </c>
      <c r="G13" s="5">
        <v>-1.0900000000000001</v>
      </c>
    </row>
    <row r="14" spans="1:13" ht="15.75" thickBot="1" x14ac:dyDescent="0.3">
      <c r="A14" s="15" t="s">
        <v>29</v>
      </c>
      <c r="B14" s="5">
        <v>998</v>
      </c>
      <c r="C14" s="6">
        <v>0.35</v>
      </c>
      <c r="D14" s="5">
        <v>91.93</v>
      </c>
      <c r="E14" s="5">
        <v>997.94</v>
      </c>
      <c r="F14" s="5">
        <v>-7.16</v>
      </c>
      <c r="G14" s="5">
        <v>-0.88</v>
      </c>
    </row>
    <row r="15" spans="1:13" ht="15.75" thickBot="1" x14ac:dyDescent="0.3">
      <c r="A15" t="str">
        <f>INDEX(Lookup!E2:E5,Lookup!F2)</f>
        <v>Horizontal</v>
      </c>
      <c r="B15" s="5">
        <v>1028</v>
      </c>
      <c r="C15" s="6">
        <v>0.15</v>
      </c>
      <c r="D15" s="5">
        <v>100.29</v>
      </c>
      <c r="E15" s="5">
        <v>1027.94</v>
      </c>
      <c r="F15" s="5">
        <v>-7.17</v>
      </c>
      <c r="G15" s="5">
        <v>-0.75</v>
      </c>
    </row>
    <row r="16" spans="1:13" ht="15.75" thickBot="1" x14ac:dyDescent="0.3">
      <c r="A16" s="15" t="s">
        <v>13</v>
      </c>
      <c r="B16" s="5">
        <v>1058</v>
      </c>
      <c r="C16" s="6">
        <v>0.15</v>
      </c>
      <c r="D16" s="5">
        <v>137.38999999999999</v>
      </c>
      <c r="E16" s="5">
        <v>1057.94</v>
      </c>
      <c r="F16" s="5">
        <v>-7.21</v>
      </c>
      <c r="G16" s="5">
        <v>-0.69</v>
      </c>
    </row>
    <row r="17" spans="1:7" ht="15.75" thickBot="1" x14ac:dyDescent="0.3">
      <c r="A17" t="str">
        <f>INDEX(Lookup!A2:A4,Lookup!B2)</f>
        <v>True</v>
      </c>
      <c r="B17" s="19">
        <v>1089</v>
      </c>
      <c r="C17" s="16">
        <v>0.18</v>
      </c>
      <c r="D17" s="16">
        <v>103.27</v>
      </c>
      <c r="E17" s="16">
        <v>1088.94</v>
      </c>
      <c r="F17" s="16">
        <v>-7.25</v>
      </c>
      <c r="G17" s="16">
        <v>-0.61</v>
      </c>
    </row>
    <row r="18" spans="1:7" ht="15.75" thickBot="1" x14ac:dyDescent="0.3">
      <c r="A18" s="15" t="s">
        <v>15</v>
      </c>
      <c r="B18" s="20">
        <v>1184</v>
      </c>
      <c r="C18" s="1">
        <v>0.27</v>
      </c>
      <c r="D18" s="1">
        <v>93.8</v>
      </c>
      <c r="E18" s="1">
        <v>1183.94</v>
      </c>
      <c r="F18" s="1">
        <v>-7.3</v>
      </c>
      <c r="G18" s="1">
        <v>-0.24</v>
      </c>
    </row>
    <row r="19" spans="1:7" ht="15" x14ac:dyDescent="0.25">
      <c r="A19" t="e">
        <f>INDEX(Lookup!C2:C12,Lookup!D2)</f>
        <v>#VALUE!</v>
      </c>
      <c r="B19" s="20">
        <v>1279</v>
      </c>
      <c r="C19" s="1">
        <v>0.24</v>
      </c>
      <c r="D19" s="1">
        <v>114.88</v>
      </c>
      <c r="E19" s="1">
        <v>1278.94</v>
      </c>
      <c r="F19" s="1">
        <v>-7.4</v>
      </c>
      <c r="G19" s="1">
        <v>0.16</v>
      </c>
    </row>
    <row r="20" spans="1:7" ht="15" x14ac:dyDescent="0.25">
      <c r="B20" s="20">
        <v>1374</v>
      </c>
      <c r="C20" s="1">
        <v>0.49</v>
      </c>
      <c r="D20" s="1">
        <v>166.25</v>
      </c>
      <c r="E20" s="1">
        <v>1373.94</v>
      </c>
      <c r="F20" s="1">
        <v>-7.88</v>
      </c>
      <c r="G20" s="1">
        <v>0.44</v>
      </c>
    </row>
    <row r="21" spans="1:7" ht="15" x14ac:dyDescent="0.25">
      <c r="B21" s="20">
        <v>1469</v>
      </c>
      <c r="C21" s="1">
        <v>0.55000000000000004</v>
      </c>
      <c r="D21" s="1">
        <v>168.8</v>
      </c>
      <c r="E21" s="1">
        <v>1468.93</v>
      </c>
      <c r="F21" s="1">
        <v>-8.7200000000000006</v>
      </c>
      <c r="G21" s="1">
        <v>0.62</v>
      </c>
    </row>
    <row r="22" spans="1:7" ht="15" x14ac:dyDescent="0.25">
      <c r="B22" s="20">
        <v>1564</v>
      </c>
      <c r="C22" s="1">
        <v>0.48</v>
      </c>
      <c r="D22" s="1">
        <v>180.38</v>
      </c>
      <c r="E22" s="1">
        <v>1563.93</v>
      </c>
      <c r="F22" s="1">
        <v>-9.56</v>
      </c>
      <c r="G22" s="1">
        <v>0.71</v>
      </c>
    </row>
    <row r="23" spans="1:7" ht="15" x14ac:dyDescent="0.25">
      <c r="B23" s="20">
        <v>1660</v>
      </c>
      <c r="C23" s="1">
        <v>1.07</v>
      </c>
      <c r="D23" s="1">
        <v>47.56</v>
      </c>
      <c r="E23" s="1">
        <v>1659.92</v>
      </c>
      <c r="F23" s="1">
        <v>-9.36</v>
      </c>
      <c r="G23" s="1">
        <v>1.37</v>
      </c>
    </row>
    <row r="24" spans="1:7" ht="15" x14ac:dyDescent="0.25">
      <c r="B24" s="20">
        <v>1755</v>
      </c>
      <c r="C24" s="1">
        <v>1.19</v>
      </c>
      <c r="D24" s="1">
        <v>45.66</v>
      </c>
      <c r="E24" s="1">
        <v>1754.91</v>
      </c>
      <c r="F24" s="1">
        <v>-8.07</v>
      </c>
      <c r="G24" s="1">
        <v>2.73</v>
      </c>
    </row>
    <row r="25" spans="1:7" ht="15" x14ac:dyDescent="0.25">
      <c r="B25" s="20">
        <v>1851</v>
      </c>
      <c r="C25" s="1">
        <v>1.07</v>
      </c>
      <c r="D25" s="1">
        <v>60.74</v>
      </c>
      <c r="E25" s="1">
        <v>1850.89</v>
      </c>
      <c r="F25" s="1">
        <v>-6.94</v>
      </c>
      <c r="G25" s="1">
        <v>4.22</v>
      </c>
    </row>
    <row r="26" spans="1:7" ht="15" x14ac:dyDescent="0.25">
      <c r="B26" s="20">
        <v>1946</v>
      </c>
      <c r="C26" s="1">
        <v>1.17</v>
      </c>
      <c r="D26" s="1">
        <v>63.53</v>
      </c>
      <c r="E26" s="1">
        <v>1945.87</v>
      </c>
      <c r="F26" s="1">
        <v>-6.07</v>
      </c>
      <c r="G26" s="1">
        <v>5.87</v>
      </c>
    </row>
    <row r="27" spans="1:7" ht="15" x14ac:dyDescent="0.25">
      <c r="B27" s="20">
        <v>2041</v>
      </c>
      <c r="C27" s="1">
        <v>1.21</v>
      </c>
      <c r="D27" s="1">
        <v>88.19</v>
      </c>
      <c r="E27" s="1">
        <v>2040.85</v>
      </c>
      <c r="F27" s="1">
        <v>-5.61</v>
      </c>
      <c r="G27" s="1">
        <v>7.74</v>
      </c>
    </row>
    <row r="28" spans="1:7" ht="15" x14ac:dyDescent="0.25">
      <c r="B28" s="20">
        <v>2136</v>
      </c>
      <c r="C28" s="1">
        <v>1.61</v>
      </c>
      <c r="D28" s="1">
        <v>79.31</v>
      </c>
      <c r="E28" s="1">
        <v>2135.8200000000002</v>
      </c>
      <c r="F28" s="1">
        <v>-5.33</v>
      </c>
      <c r="G28" s="1">
        <v>10.050000000000001</v>
      </c>
    </row>
    <row r="29" spans="1:7" ht="15" x14ac:dyDescent="0.25">
      <c r="B29" s="20">
        <v>2232</v>
      </c>
      <c r="C29" s="1">
        <v>1.86</v>
      </c>
      <c r="D29" s="1">
        <v>84.67</v>
      </c>
      <c r="E29" s="1">
        <v>2231.7800000000002</v>
      </c>
      <c r="F29" s="1">
        <v>-4.93</v>
      </c>
      <c r="G29" s="1">
        <v>12.93</v>
      </c>
    </row>
    <row r="30" spans="1:7" ht="15" x14ac:dyDescent="0.25">
      <c r="B30" s="20">
        <v>2327</v>
      </c>
      <c r="C30" s="1">
        <v>1.46</v>
      </c>
      <c r="D30" s="1">
        <v>85.66</v>
      </c>
      <c r="E30" s="1">
        <v>2326.7399999999998</v>
      </c>
      <c r="F30" s="1">
        <v>-4.7</v>
      </c>
      <c r="G30" s="1">
        <v>15.67</v>
      </c>
    </row>
    <row r="31" spans="1:7" ht="15" x14ac:dyDescent="0.25">
      <c r="B31" s="20">
        <v>2422</v>
      </c>
      <c r="C31" s="1">
        <v>1.98</v>
      </c>
      <c r="D31" s="1">
        <v>75.39</v>
      </c>
      <c r="E31" s="1">
        <v>2421.69</v>
      </c>
      <c r="F31" s="1">
        <v>-4.1900000000000004</v>
      </c>
      <c r="G31" s="1">
        <v>18.46</v>
      </c>
    </row>
    <row r="32" spans="1:7" x14ac:dyDescent="0.3">
      <c r="B32" s="4">
        <v>2517</v>
      </c>
      <c r="C32" s="1">
        <v>0.96</v>
      </c>
      <c r="D32" s="1">
        <v>79.56</v>
      </c>
      <c r="E32" s="1">
        <v>2516.66</v>
      </c>
      <c r="F32" s="1">
        <v>-3.64</v>
      </c>
      <c r="G32" s="1">
        <v>20.83</v>
      </c>
    </row>
    <row r="33" spans="2:7" x14ac:dyDescent="0.3">
      <c r="B33" s="4">
        <v>2613</v>
      </c>
      <c r="C33" s="1">
        <v>0.9</v>
      </c>
      <c r="D33" s="1">
        <v>82.31</v>
      </c>
      <c r="E33" s="1">
        <v>2612.65</v>
      </c>
      <c r="F33" s="1">
        <v>-3.39</v>
      </c>
      <c r="G33" s="1">
        <v>22.37</v>
      </c>
    </row>
    <row r="34" spans="2:7" x14ac:dyDescent="0.3">
      <c r="B34" s="4">
        <v>2708</v>
      </c>
      <c r="C34" s="1">
        <v>0.85</v>
      </c>
      <c r="D34" s="1">
        <v>92.35</v>
      </c>
      <c r="E34" s="1">
        <v>2707.64</v>
      </c>
      <c r="F34" s="1">
        <v>-3.32</v>
      </c>
      <c r="G34" s="1">
        <v>23.82</v>
      </c>
    </row>
    <row r="35" spans="2:7" x14ac:dyDescent="0.3">
      <c r="B35" s="4">
        <v>2803</v>
      </c>
      <c r="C35" s="1">
        <v>0.9</v>
      </c>
      <c r="D35" s="1">
        <v>90.9</v>
      </c>
      <c r="E35" s="1">
        <v>2802.63</v>
      </c>
      <c r="F35" s="1">
        <v>-3.36</v>
      </c>
      <c r="G35" s="1">
        <v>25.27</v>
      </c>
    </row>
    <row r="36" spans="2:7" x14ac:dyDescent="0.3">
      <c r="B36" s="4">
        <v>2898</v>
      </c>
      <c r="C36" s="1">
        <v>1.1499999999999999</v>
      </c>
      <c r="D36" s="1">
        <v>98.7</v>
      </c>
      <c r="E36" s="1">
        <v>2897.61</v>
      </c>
      <c r="F36" s="1">
        <v>-3.52</v>
      </c>
      <c r="G36" s="1">
        <v>26.95</v>
      </c>
    </row>
    <row r="37" spans="2:7" x14ac:dyDescent="0.3">
      <c r="B37" s="4">
        <v>2993</v>
      </c>
      <c r="C37" s="1">
        <v>1.29</v>
      </c>
      <c r="D37" s="1">
        <v>91.96</v>
      </c>
      <c r="E37" s="1">
        <v>2992.59</v>
      </c>
      <c r="F37" s="1">
        <v>-3.7</v>
      </c>
      <c r="G37" s="1">
        <v>28.97</v>
      </c>
    </row>
    <row r="38" spans="2:7" x14ac:dyDescent="0.3">
      <c r="B38" s="4">
        <v>3088</v>
      </c>
      <c r="C38" s="1">
        <v>1.36</v>
      </c>
      <c r="D38" s="1">
        <v>97.85</v>
      </c>
      <c r="E38" s="1">
        <v>3087.56</v>
      </c>
      <c r="F38" s="1">
        <v>-3.89</v>
      </c>
      <c r="G38" s="1">
        <v>31.15</v>
      </c>
    </row>
    <row r="39" spans="2:7" x14ac:dyDescent="0.3">
      <c r="B39" s="4">
        <v>3184</v>
      </c>
      <c r="C39" s="1">
        <v>1.42</v>
      </c>
      <c r="D39" s="1">
        <v>99.12</v>
      </c>
      <c r="E39" s="1">
        <v>3183.54</v>
      </c>
      <c r="F39" s="1">
        <v>-4.2300000000000004</v>
      </c>
      <c r="G39" s="1">
        <v>33.450000000000003</v>
      </c>
    </row>
    <row r="40" spans="2:7" x14ac:dyDescent="0.3">
      <c r="B40" s="4">
        <v>3279</v>
      </c>
      <c r="C40" s="1">
        <v>1.32</v>
      </c>
      <c r="D40" s="1">
        <v>100.54</v>
      </c>
      <c r="E40" s="1">
        <v>3278.51</v>
      </c>
      <c r="F40" s="1">
        <v>-4.62</v>
      </c>
      <c r="G40" s="1">
        <v>35.69</v>
      </c>
    </row>
    <row r="41" spans="2:7" x14ac:dyDescent="0.3">
      <c r="B41" s="4">
        <v>3374</v>
      </c>
      <c r="C41" s="1">
        <v>2.4700000000000002</v>
      </c>
      <c r="D41" s="1">
        <v>89.68</v>
      </c>
      <c r="E41" s="1">
        <v>3373.46</v>
      </c>
      <c r="F41" s="1">
        <v>-4.8099999999999996</v>
      </c>
      <c r="G41" s="1">
        <v>38.82</v>
      </c>
    </row>
    <row r="42" spans="2:7" x14ac:dyDescent="0.3">
      <c r="B42" s="4">
        <v>3469</v>
      </c>
      <c r="C42" s="1">
        <v>2.4900000000000002</v>
      </c>
      <c r="D42" s="1">
        <v>92.49</v>
      </c>
      <c r="E42" s="1">
        <v>3468.37</v>
      </c>
      <c r="F42" s="1">
        <v>-4.88</v>
      </c>
      <c r="G42" s="1">
        <v>42.92</v>
      </c>
    </row>
    <row r="43" spans="2:7" x14ac:dyDescent="0.3">
      <c r="B43" s="4">
        <v>3566</v>
      </c>
      <c r="C43" s="1">
        <v>2.95</v>
      </c>
      <c r="D43" s="1">
        <v>88.17</v>
      </c>
      <c r="E43" s="1">
        <v>3565.26</v>
      </c>
      <c r="F43" s="1">
        <v>-4.9000000000000004</v>
      </c>
      <c r="G43" s="1">
        <v>47.52</v>
      </c>
    </row>
    <row r="44" spans="2:7" x14ac:dyDescent="0.3">
      <c r="B44" s="4">
        <v>3662</v>
      </c>
      <c r="C44" s="1">
        <v>3.66</v>
      </c>
      <c r="D44" s="1">
        <v>87.94</v>
      </c>
      <c r="E44" s="1">
        <v>3661.1</v>
      </c>
      <c r="F44" s="1">
        <v>-4.71</v>
      </c>
      <c r="G44" s="1">
        <v>53.05</v>
      </c>
    </row>
    <row r="45" spans="2:7" x14ac:dyDescent="0.3">
      <c r="B45" s="4">
        <v>3757</v>
      </c>
      <c r="C45" s="1">
        <v>3.74</v>
      </c>
      <c r="D45" s="1">
        <v>88.02</v>
      </c>
      <c r="E45" s="1">
        <v>3755.9</v>
      </c>
      <c r="F45" s="1">
        <v>-4.49</v>
      </c>
      <c r="G45" s="1">
        <v>59.18</v>
      </c>
    </row>
    <row r="46" spans="2:7" x14ac:dyDescent="0.3">
      <c r="B46" s="4">
        <v>3852</v>
      </c>
      <c r="C46" s="1">
        <v>3.54</v>
      </c>
      <c r="D46" s="1">
        <v>89.18</v>
      </c>
      <c r="E46" s="1">
        <v>3850.71</v>
      </c>
      <c r="F46" s="1">
        <v>-4.34</v>
      </c>
      <c r="G46" s="1">
        <v>65.209999999999994</v>
      </c>
    </row>
    <row r="47" spans="2:7" x14ac:dyDescent="0.3">
      <c r="B47" s="4">
        <v>3947</v>
      </c>
      <c r="C47" s="1">
        <v>3.31</v>
      </c>
      <c r="D47" s="1">
        <v>93.72</v>
      </c>
      <c r="E47" s="1">
        <v>3945.54</v>
      </c>
      <c r="F47" s="1">
        <v>-4.4800000000000004</v>
      </c>
      <c r="G47" s="1">
        <v>70.88</v>
      </c>
    </row>
    <row r="48" spans="2:7" x14ac:dyDescent="0.3">
      <c r="B48" s="4">
        <v>4042</v>
      </c>
      <c r="C48" s="1">
        <v>3.39</v>
      </c>
      <c r="D48" s="1">
        <v>96.26</v>
      </c>
      <c r="E48" s="1">
        <v>4040.38</v>
      </c>
      <c r="F48" s="1">
        <v>-4.96</v>
      </c>
      <c r="G48" s="1">
        <v>76.41</v>
      </c>
    </row>
    <row r="49" spans="2:7" x14ac:dyDescent="0.3">
      <c r="B49" s="4">
        <v>4138</v>
      </c>
      <c r="C49" s="1">
        <v>3.14</v>
      </c>
      <c r="D49" s="1">
        <v>102.13</v>
      </c>
      <c r="E49" s="1">
        <v>4136.22</v>
      </c>
      <c r="F49" s="1">
        <v>-5.82</v>
      </c>
      <c r="G49" s="1">
        <v>81.8</v>
      </c>
    </row>
    <row r="50" spans="2:7" x14ac:dyDescent="0.3">
      <c r="B50" s="4">
        <v>4233</v>
      </c>
      <c r="C50" s="1">
        <v>3.32</v>
      </c>
      <c r="D50" s="1">
        <v>97.99</v>
      </c>
      <c r="E50" s="1">
        <v>4231.07</v>
      </c>
      <c r="F50" s="1">
        <v>-6.75</v>
      </c>
      <c r="G50" s="1">
        <v>87.07</v>
      </c>
    </row>
    <row r="51" spans="2:7" x14ac:dyDescent="0.3">
      <c r="B51" s="4">
        <v>4328</v>
      </c>
      <c r="C51" s="1">
        <v>2.8</v>
      </c>
      <c r="D51" s="1">
        <v>97.92</v>
      </c>
      <c r="E51" s="1">
        <v>4325.93</v>
      </c>
      <c r="F51" s="1">
        <v>-7.46</v>
      </c>
      <c r="G51" s="1">
        <v>92.09</v>
      </c>
    </row>
    <row r="52" spans="2:7" x14ac:dyDescent="0.3">
      <c r="B52" s="4">
        <v>4423</v>
      </c>
      <c r="C52" s="1">
        <v>1.92</v>
      </c>
      <c r="D52" s="1">
        <v>92.95</v>
      </c>
      <c r="E52" s="1">
        <v>4420.8500000000004</v>
      </c>
      <c r="F52" s="1">
        <v>-7.86</v>
      </c>
      <c r="G52" s="1">
        <v>95.98</v>
      </c>
    </row>
    <row r="53" spans="2:7" x14ac:dyDescent="0.3">
      <c r="B53" s="4">
        <v>4514</v>
      </c>
      <c r="C53" s="1">
        <v>1.82</v>
      </c>
      <c r="D53" s="1">
        <v>91.93</v>
      </c>
      <c r="E53" s="1">
        <v>4511.8</v>
      </c>
      <c r="F53" s="1">
        <v>-7.98</v>
      </c>
      <c r="G53" s="1">
        <v>98.95</v>
      </c>
    </row>
    <row r="54" spans="2:7" x14ac:dyDescent="0.3">
      <c r="B54" s="4">
        <v>4549</v>
      </c>
      <c r="C54" s="1">
        <v>1.51</v>
      </c>
      <c r="D54" s="1">
        <v>63.66</v>
      </c>
      <c r="E54" s="1">
        <v>4546.79</v>
      </c>
      <c r="F54" s="1">
        <v>-7.8</v>
      </c>
      <c r="G54" s="1">
        <v>99.91</v>
      </c>
    </row>
    <row r="55" spans="2:7" x14ac:dyDescent="0.3">
      <c r="B55" s="4">
        <v>4581</v>
      </c>
      <c r="C55" s="1">
        <v>5.12</v>
      </c>
      <c r="D55" s="1">
        <v>31.72</v>
      </c>
      <c r="E55" s="1">
        <v>4578.7299999999996</v>
      </c>
      <c r="F55" s="1">
        <v>-6.4</v>
      </c>
      <c r="G55" s="1">
        <v>101.04</v>
      </c>
    </row>
    <row r="56" spans="2:7" x14ac:dyDescent="0.3">
      <c r="B56" s="4">
        <v>4612</v>
      </c>
      <c r="C56" s="1">
        <v>9.36</v>
      </c>
      <c r="D56" s="1">
        <v>24.19</v>
      </c>
      <c r="E56" s="1">
        <v>4609.4799999999996</v>
      </c>
      <c r="F56" s="1">
        <v>-2.92</v>
      </c>
      <c r="G56" s="1">
        <v>102.8</v>
      </c>
    </row>
    <row r="57" spans="2:7" x14ac:dyDescent="0.3">
      <c r="B57" s="4">
        <v>4644</v>
      </c>
      <c r="C57" s="1">
        <v>12.59</v>
      </c>
      <c r="D57" s="1">
        <v>19.07</v>
      </c>
      <c r="E57" s="1">
        <v>4640.8900000000003</v>
      </c>
      <c r="F57" s="1">
        <v>2.75</v>
      </c>
      <c r="G57" s="1">
        <v>105.01</v>
      </c>
    </row>
    <row r="58" spans="2:7" x14ac:dyDescent="0.3">
      <c r="B58" s="4">
        <v>4676</v>
      </c>
      <c r="C58" s="1">
        <v>15.65</v>
      </c>
      <c r="D58" s="1">
        <v>15.58</v>
      </c>
      <c r="E58" s="1">
        <v>4671.92</v>
      </c>
      <c r="F58" s="1">
        <v>10.210000000000001</v>
      </c>
      <c r="G58" s="1">
        <v>107.31</v>
      </c>
    </row>
    <row r="59" spans="2:7" x14ac:dyDescent="0.3">
      <c r="B59" s="4">
        <v>4708</v>
      </c>
      <c r="C59" s="1">
        <v>18.36</v>
      </c>
      <c r="D59" s="1">
        <v>13.26</v>
      </c>
      <c r="E59" s="1">
        <v>4702.5200000000004</v>
      </c>
      <c r="F59" s="1">
        <v>19.27</v>
      </c>
      <c r="G59" s="1">
        <v>109.63</v>
      </c>
    </row>
    <row r="60" spans="2:7" x14ac:dyDescent="0.3">
      <c r="B60" s="4">
        <v>4740</v>
      </c>
      <c r="C60" s="1">
        <v>21.68</v>
      </c>
      <c r="D60" s="1">
        <v>13.4</v>
      </c>
      <c r="E60" s="1">
        <v>4732.58</v>
      </c>
      <c r="F60" s="1">
        <v>29.93</v>
      </c>
      <c r="G60" s="1">
        <v>112.15</v>
      </c>
    </row>
    <row r="61" spans="2:7" x14ac:dyDescent="0.3">
      <c r="B61" s="4">
        <v>4771</v>
      </c>
      <c r="C61" s="1">
        <v>25.8</v>
      </c>
      <c r="D61" s="1">
        <v>11.46</v>
      </c>
      <c r="E61" s="1">
        <v>4760.95</v>
      </c>
      <c r="F61" s="1">
        <v>42.12</v>
      </c>
      <c r="G61" s="1">
        <v>114.82</v>
      </c>
    </row>
    <row r="62" spans="2:7" x14ac:dyDescent="0.3">
      <c r="B62" s="4">
        <v>4803</v>
      </c>
      <c r="C62" s="1">
        <v>29.18</v>
      </c>
      <c r="D62" s="1">
        <v>8.66</v>
      </c>
      <c r="E62" s="1">
        <v>4789.34</v>
      </c>
      <c r="F62" s="1">
        <v>56.66</v>
      </c>
      <c r="G62" s="1">
        <v>117.38</v>
      </c>
    </row>
    <row r="63" spans="2:7" x14ac:dyDescent="0.3">
      <c r="B63" s="4">
        <v>4835</v>
      </c>
      <c r="C63" s="1">
        <v>32.07</v>
      </c>
      <c r="D63" s="1">
        <v>5.35</v>
      </c>
      <c r="E63" s="1">
        <v>4816.87</v>
      </c>
      <c r="F63" s="1">
        <v>72.84</v>
      </c>
      <c r="G63" s="1">
        <v>119.35</v>
      </c>
    </row>
    <row r="64" spans="2:7" x14ac:dyDescent="0.3">
      <c r="B64" s="4">
        <v>4867</v>
      </c>
      <c r="C64" s="1">
        <v>35.39</v>
      </c>
      <c r="D64" s="1">
        <v>3.6</v>
      </c>
      <c r="E64" s="1">
        <v>4843.4799999999996</v>
      </c>
      <c r="F64" s="1">
        <v>90.55</v>
      </c>
      <c r="G64" s="1">
        <v>120.72</v>
      </c>
    </row>
    <row r="65" spans="2:7" x14ac:dyDescent="0.3">
      <c r="B65" s="4">
        <v>4899</v>
      </c>
      <c r="C65" s="1">
        <v>37.700000000000003</v>
      </c>
      <c r="D65" s="1">
        <v>3.75</v>
      </c>
      <c r="E65" s="1">
        <v>4869.1899999999996</v>
      </c>
      <c r="F65" s="1">
        <v>109.56</v>
      </c>
      <c r="G65" s="1">
        <v>121.94</v>
      </c>
    </row>
    <row r="66" spans="2:7" x14ac:dyDescent="0.3">
      <c r="B66" s="4">
        <v>4930</v>
      </c>
      <c r="C66" s="1">
        <v>39.57</v>
      </c>
      <c r="D66" s="1">
        <v>3.65</v>
      </c>
      <c r="E66" s="1">
        <v>4893.3999999999996</v>
      </c>
      <c r="F66" s="1">
        <v>128.87</v>
      </c>
      <c r="G66" s="1">
        <v>123.19</v>
      </c>
    </row>
    <row r="67" spans="2:7" x14ac:dyDescent="0.3">
      <c r="B67" s="4">
        <v>4962</v>
      </c>
      <c r="C67" s="1">
        <v>42.58</v>
      </c>
      <c r="D67" s="1">
        <v>3.44</v>
      </c>
      <c r="E67" s="1">
        <v>4917.5200000000004</v>
      </c>
      <c r="F67" s="1">
        <v>149.86000000000001</v>
      </c>
      <c r="G67" s="1">
        <v>124.49</v>
      </c>
    </row>
    <row r="68" spans="2:7" x14ac:dyDescent="0.3">
      <c r="B68" s="4">
        <v>4994</v>
      </c>
      <c r="C68" s="1">
        <v>45.08</v>
      </c>
      <c r="D68" s="1">
        <v>0.3</v>
      </c>
      <c r="E68" s="1">
        <v>4940.6099999999997</v>
      </c>
      <c r="F68" s="1">
        <v>172</v>
      </c>
      <c r="G68" s="1">
        <v>125.2</v>
      </c>
    </row>
    <row r="69" spans="2:7" x14ac:dyDescent="0.3">
      <c r="B69" s="4">
        <v>5025</v>
      </c>
      <c r="C69" s="1">
        <v>47.26</v>
      </c>
      <c r="D69" s="1">
        <v>358.9</v>
      </c>
      <c r="E69" s="1">
        <v>4962.08</v>
      </c>
      <c r="F69" s="1">
        <v>194.36</v>
      </c>
      <c r="G69" s="1">
        <v>125.04</v>
      </c>
    </row>
    <row r="70" spans="2:7" x14ac:dyDescent="0.3">
      <c r="B70" s="4">
        <v>5057</v>
      </c>
      <c r="C70" s="1">
        <v>50.46</v>
      </c>
      <c r="D70" s="1">
        <v>358.82</v>
      </c>
      <c r="E70" s="1">
        <v>4983.13</v>
      </c>
      <c r="F70" s="1">
        <v>218.45</v>
      </c>
      <c r="G70" s="1">
        <v>124.56</v>
      </c>
    </row>
    <row r="71" spans="2:7" x14ac:dyDescent="0.3">
      <c r="B71" s="4">
        <v>5089</v>
      </c>
      <c r="C71" s="1">
        <v>53.89</v>
      </c>
      <c r="D71" s="1">
        <v>7.0000000000000007E-2</v>
      </c>
      <c r="E71" s="1">
        <v>5002.75</v>
      </c>
      <c r="F71" s="1">
        <v>243.72</v>
      </c>
      <c r="G71" s="1">
        <v>124.32</v>
      </c>
    </row>
    <row r="72" spans="2:7" x14ac:dyDescent="0.3">
      <c r="B72" s="4">
        <v>5121</v>
      </c>
      <c r="C72" s="1">
        <v>56.39</v>
      </c>
      <c r="D72" s="1">
        <v>359.61</v>
      </c>
      <c r="E72" s="1">
        <v>5021.04</v>
      </c>
      <c r="F72" s="1">
        <v>269.98</v>
      </c>
      <c r="G72" s="1">
        <v>124.25</v>
      </c>
    </row>
    <row r="73" spans="2:7" x14ac:dyDescent="0.3">
      <c r="B73" s="4">
        <v>5152</v>
      </c>
      <c r="C73" s="1">
        <v>59.8</v>
      </c>
      <c r="D73" s="1">
        <v>359.26</v>
      </c>
      <c r="E73" s="1">
        <v>5037.42</v>
      </c>
      <c r="F73" s="1">
        <v>296.29000000000002</v>
      </c>
      <c r="G73" s="1">
        <v>123.98</v>
      </c>
    </row>
    <row r="74" spans="2:7" x14ac:dyDescent="0.3">
      <c r="B74" s="4">
        <v>5184</v>
      </c>
      <c r="C74" s="1">
        <v>62.95</v>
      </c>
      <c r="D74" s="1">
        <v>359.96</v>
      </c>
      <c r="E74" s="1">
        <v>5052.75</v>
      </c>
      <c r="F74" s="1">
        <v>324.37</v>
      </c>
      <c r="G74" s="1">
        <v>123.8</v>
      </c>
    </row>
    <row r="75" spans="2:7" x14ac:dyDescent="0.3">
      <c r="B75" s="4">
        <v>5216</v>
      </c>
      <c r="C75" s="1">
        <v>65.680000000000007</v>
      </c>
      <c r="D75" s="1">
        <v>0.02</v>
      </c>
      <c r="E75" s="1">
        <v>5066.6099999999997</v>
      </c>
      <c r="F75" s="1">
        <v>353.21</v>
      </c>
      <c r="G75" s="1">
        <v>123.79</v>
      </c>
    </row>
    <row r="76" spans="2:7" x14ac:dyDescent="0.3">
      <c r="B76" s="4">
        <v>5248</v>
      </c>
      <c r="C76" s="1">
        <v>68.38</v>
      </c>
      <c r="D76" s="1">
        <v>0.46</v>
      </c>
      <c r="E76" s="1">
        <v>5079.1000000000004</v>
      </c>
      <c r="F76" s="1">
        <v>382.67</v>
      </c>
      <c r="G76" s="1">
        <v>123.92</v>
      </c>
    </row>
    <row r="77" spans="2:7" x14ac:dyDescent="0.3">
      <c r="B77" s="4">
        <v>5279</v>
      </c>
      <c r="C77" s="1">
        <v>70.09</v>
      </c>
      <c r="D77" s="1">
        <v>359.68</v>
      </c>
      <c r="E77" s="1">
        <v>5090.09</v>
      </c>
      <c r="F77" s="1">
        <v>411.65</v>
      </c>
      <c r="G77" s="1">
        <v>123.95</v>
      </c>
    </row>
    <row r="78" spans="2:7" x14ac:dyDescent="0.3">
      <c r="B78" s="4">
        <v>5311</v>
      </c>
      <c r="C78" s="1">
        <v>70.59</v>
      </c>
      <c r="D78" s="1">
        <v>0.23</v>
      </c>
      <c r="E78" s="1">
        <v>5100.8599999999997</v>
      </c>
      <c r="F78" s="1">
        <v>441.79</v>
      </c>
      <c r="G78" s="1">
        <v>123.93</v>
      </c>
    </row>
    <row r="79" spans="2:7" x14ac:dyDescent="0.3">
      <c r="B79" s="4">
        <v>5343</v>
      </c>
      <c r="C79" s="1">
        <v>71.44</v>
      </c>
      <c r="D79" s="1">
        <v>359.34</v>
      </c>
      <c r="E79" s="1">
        <v>5111.2700000000004</v>
      </c>
      <c r="F79" s="1">
        <v>472.05</v>
      </c>
      <c r="G79" s="1">
        <v>123.81</v>
      </c>
    </row>
    <row r="80" spans="2:7" x14ac:dyDescent="0.3">
      <c r="B80" s="4">
        <v>5374</v>
      </c>
      <c r="C80" s="1">
        <v>71.77</v>
      </c>
      <c r="D80" s="1">
        <v>359.25</v>
      </c>
      <c r="E80" s="1">
        <v>5121.05</v>
      </c>
      <c r="F80" s="1">
        <v>501.46</v>
      </c>
      <c r="G80" s="1">
        <v>123.45</v>
      </c>
    </row>
    <row r="81" spans="2:7" x14ac:dyDescent="0.3">
      <c r="B81" s="4">
        <v>5406</v>
      </c>
      <c r="C81" s="1">
        <v>72.209999999999994</v>
      </c>
      <c r="D81" s="1">
        <v>358.75</v>
      </c>
      <c r="E81" s="1">
        <v>5130.9399999999996</v>
      </c>
      <c r="F81" s="1">
        <v>531.89</v>
      </c>
      <c r="G81" s="1">
        <v>122.92</v>
      </c>
    </row>
    <row r="82" spans="2:7" x14ac:dyDescent="0.3">
      <c r="B82" s="4">
        <v>5438</v>
      </c>
      <c r="C82" s="1">
        <v>72.5</v>
      </c>
      <c r="D82" s="1">
        <v>358.91</v>
      </c>
      <c r="E82" s="1">
        <v>5140.6400000000003</v>
      </c>
      <c r="F82" s="1">
        <v>562.37</v>
      </c>
      <c r="G82" s="1">
        <v>122.3</v>
      </c>
    </row>
    <row r="83" spans="2:7" x14ac:dyDescent="0.3">
      <c r="B83" s="4">
        <v>5470</v>
      </c>
      <c r="C83" s="1">
        <v>72.97</v>
      </c>
      <c r="D83" s="1">
        <v>357.96</v>
      </c>
      <c r="E83" s="1">
        <v>5150.1400000000003</v>
      </c>
      <c r="F83" s="1">
        <v>592.91999999999996</v>
      </c>
      <c r="G83" s="1">
        <v>121.46</v>
      </c>
    </row>
    <row r="84" spans="2:7" x14ac:dyDescent="0.3">
      <c r="B84" s="4">
        <v>5502</v>
      </c>
      <c r="C84" s="1">
        <v>73.209999999999994</v>
      </c>
      <c r="D84" s="1">
        <v>358.68</v>
      </c>
      <c r="E84" s="1">
        <v>5159.45</v>
      </c>
      <c r="F84" s="1">
        <v>623.52</v>
      </c>
      <c r="G84" s="1">
        <v>120.56</v>
      </c>
    </row>
    <row r="85" spans="2:7" x14ac:dyDescent="0.3">
      <c r="B85" s="4">
        <v>5534</v>
      </c>
      <c r="C85" s="1">
        <v>73.84</v>
      </c>
      <c r="D85" s="1">
        <v>359.11</v>
      </c>
      <c r="E85" s="1">
        <v>5168.53</v>
      </c>
      <c r="F85" s="1">
        <v>654.20000000000005</v>
      </c>
      <c r="G85" s="1">
        <v>119.97</v>
      </c>
    </row>
    <row r="86" spans="2:7" x14ac:dyDescent="0.3">
      <c r="B86" s="4">
        <v>5565</v>
      </c>
      <c r="C86" s="1">
        <v>76.88</v>
      </c>
      <c r="D86" s="1">
        <v>359.81</v>
      </c>
      <c r="E86" s="1">
        <v>5176.3599999999997</v>
      </c>
      <c r="F86" s="1">
        <v>684.19</v>
      </c>
      <c r="G86" s="1">
        <v>119.69</v>
      </c>
    </row>
    <row r="87" spans="2:7" x14ac:dyDescent="0.3">
      <c r="B87" s="4">
        <v>5597</v>
      </c>
      <c r="C87" s="1">
        <v>79.77</v>
      </c>
      <c r="D87" s="1">
        <v>0.25</v>
      </c>
      <c r="E87" s="1">
        <v>5182.83</v>
      </c>
      <c r="F87" s="1">
        <v>715.53</v>
      </c>
      <c r="G87" s="1">
        <v>119.71</v>
      </c>
    </row>
    <row r="88" spans="2:7" x14ac:dyDescent="0.3">
      <c r="B88" s="4">
        <v>5629</v>
      </c>
      <c r="C88" s="1">
        <v>82.7</v>
      </c>
      <c r="D88" s="1">
        <v>0.84</v>
      </c>
      <c r="E88" s="1">
        <v>5187.71</v>
      </c>
      <c r="F88" s="1">
        <v>747.15</v>
      </c>
      <c r="G88" s="1">
        <v>120.01</v>
      </c>
    </row>
    <row r="89" spans="2:7" x14ac:dyDescent="0.3">
      <c r="B89" s="4">
        <v>5714</v>
      </c>
      <c r="C89" s="1">
        <v>85.98</v>
      </c>
      <c r="D89" s="1">
        <v>0.28999999999999998</v>
      </c>
      <c r="E89" s="1">
        <v>5196.09</v>
      </c>
      <c r="F89" s="1">
        <v>831.72</v>
      </c>
      <c r="G89" s="1">
        <v>120.84</v>
      </c>
    </row>
    <row r="90" spans="2:7" x14ac:dyDescent="0.3">
      <c r="B90" s="4">
        <v>5745</v>
      </c>
      <c r="C90" s="1">
        <v>86.54</v>
      </c>
      <c r="D90" s="1">
        <v>0.32</v>
      </c>
      <c r="E90" s="1">
        <v>5198.1099999999997</v>
      </c>
      <c r="F90" s="1">
        <v>862.65</v>
      </c>
      <c r="G90" s="1">
        <v>121.01</v>
      </c>
    </row>
    <row r="91" spans="2:7" x14ac:dyDescent="0.3">
      <c r="B91" s="4">
        <v>5776</v>
      </c>
      <c r="C91" s="1">
        <v>88.02</v>
      </c>
      <c r="D91" s="1">
        <v>0.5</v>
      </c>
      <c r="E91" s="1">
        <v>5199.59</v>
      </c>
      <c r="F91" s="1">
        <v>893.62</v>
      </c>
      <c r="G91" s="1">
        <v>121.23</v>
      </c>
    </row>
    <row r="92" spans="2:7" x14ac:dyDescent="0.3">
      <c r="B92" s="4">
        <v>5806</v>
      </c>
      <c r="C92" s="1">
        <v>89.14</v>
      </c>
      <c r="D92" s="1">
        <v>0.11</v>
      </c>
      <c r="E92" s="1">
        <v>5200.33</v>
      </c>
      <c r="F92" s="1">
        <v>923.61</v>
      </c>
      <c r="G92" s="1">
        <v>121.39</v>
      </c>
    </row>
    <row r="93" spans="2:7" x14ac:dyDescent="0.3">
      <c r="B93" s="4">
        <v>5837</v>
      </c>
      <c r="C93" s="1">
        <v>89.75</v>
      </c>
      <c r="D93" s="1">
        <v>0.23</v>
      </c>
      <c r="E93" s="1">
        <v>5200.63</v>
      </c>
      <c r="F93" s="1">
        <v>954.6</v>
      </c>
      <c r="G93" s="1">
        <v>121.48</v>
      </c>
    </row>
    <row r="94" spans="2:7" x14ac:dyDescent="0.3">
      <c r="B94" s="4">
        <v>5868</v>
      </c>
      <c r="C94" s="1">
        <v>90.19</v>
      </c>
      <c r="D94" s="1">
        <v>359.53</v>
      </c>
      <c r="E94" s="1">
        <v>5200.6499999999996</v>
      </c>
      <c r="F94" s="1">
        <v>985.6</v>
      </c>
      <c r="G94" s="1">
        <v>121.42</v>
      </c>
    </row>
    <row r="95" spans="2:7" x14ac:dyDescent="0.3">
      <c r="B95" s="4">
        <v>5898</v>
      </c>
      <c r="C95" s="1">
        <v>90.74</v>
      </c>
      <c r="D95" s="1">
        <v>359.63</v>
      </c>
      <c r="E95" s="1">
        <v>5200.3999999999996</v>
      </c>
      <c r="F95" s="1">
        <v>1015.6</v>
      </c>
      <c r="G95" s="1">
        <v>121.2</v>
      </c>
    </row>
    <row r="96" spans="2:7" x14ac:dyDescent="0.3">
      <c r="B96" s="4">
        <v>5929</v>
      </c>
      <c r="C96" s="1">
        <v>91.11</v>
      </c>
      <c r="D96" s="1">
        <v>358.88</v>
      </c>
      <c r="E96" s="1">
        <v>5199.8999999999996</v>
      </c>
      <c r="F96" s="1">
        <v>1046.5899999999999</v>
      </c>
      <c r="G96" s="1">
        <v>120.79</v>
      </c>
    </row>
    <row r="97" spans="2:7" x14ac:dyDescent="0.3">
      <c r="B97" s="4">
        <v>5959</v>
      </c>
      <c r="C97" s="1">
        <v>91.11</v>
      </c>
      <c r="D97" s="1">
        <v>358.75</v>
      </c>
      <c r="E97" s="1">
        <v>5199.32</v>
      </c>
      <c r="F97" s="1">
        <v>1076.58</v>
      </c>
      <c r="G97" s="1">
        <v>120.17</v>
      </c>
    </row>
    <row r="98" spans="2:7" x14ac:dyDescent="0.3">
      <c r="B98" s="5">
        <v>5989</v>
      </c>
      <c r="C98" s="6">
        <v>91.54</v>
      </c>
      <c r="D98" s="17">
        <v>358.48</v>
      </c>
      <c r="E98" s="5">
        <v>5198.63</v>
      </c>
      <c r="F98" s="5">
        <v>1106.57</v>
      </c>
      <c r="G98" s="5">
        <v>119.45</v>
      </c>
    </row>
    <row r="99" spans="2:7" x14ac:dyDescent="0.3">
      <c r="B99" s="5">
        <v>6020</v>
      </c>
      <c r="C99" s="6">
        <v>90.12</v>
      </c>
      <c r="D99" s="17">
        <v>358.26</v>
      </c>
      <c r="E99" s="5">
        <v>5198.18</v>
      </c>
      <c r="F99" s="5">
        <v>1137.55</v>
      </c>
      <c r="G99" s="5">
        <v>118.57</v>
      </c>
    </row>
    <row r="100" spans="2:7" x14ac:dyDescent="0.3">
      <c r="B100" s="5">
        <v>6051</v>
      </c>
      <c r="C100" s="6">
        <v>90.31</v>
      </c>
      <c r="D100" s="17">
        <v>358.23</v>
      </c>
      <c r="E100" s="5">
        <v>5198.0600000000004</v>
      </c>
      <c r="F100" s="5">
        <v>1168.53</v>
      </c>
      <c r="G100" s="5">
        <v>117.62</v>
      </c>
    </row>
    <row r="101" spans="2:7" x14ac:dyDescent="0.3">
      <c r="B101" s="5">
        <v>6081</v>
      </c>
      <c r="C101" s="6">
        <v>88.64</v>
      </c>
      <c r="D101" s="17">
        <v>358.78</v>
      </c>
      <c r="E101" s="5">
        <v>5198.34</v>
      </c>
      <c r="F101" s="5">
        <v>1198.52</v>
      </c>
      <c r="G101" s="5">
        <v>116.83</v>
      </c>
    </row>
    <row r="102" spans="2:7" x14ac:dyDescent="0.3">
      <c r="B102" s="5">
        <v>6112</v>
      </c>
      <c r="C102" s="6">
        <v>88.95</v>
      </c>
      <c r="D102" s="17">
        <v>359.37</v>
      </c>
      <c r="E102" s="5">
        <v>5198.99</v>
      </c>
      <c r="F102" s="5">
        <v>1229.51</v>
      </c>
      <c r="G102" s="5">
        <v>116.33</v>
      </c>
    </row>
    <row r="103" spans="2:7" x14ac:dyDescent="0.3">
      <c r="B103" s="5">
        <v>6143</v>
      </c>
      <c r="C103" s="6">
        <v>89.57</v>
      </c>
      <c r="D103" s="17">
        <v>359.23</v>
      </c>
      <c r="E103" s="5">
        <v>5199.3900000000003</v>
      </c>
      <c r="F103" s="5">
        <v>1260.5</v>
      </c>
      <c r="G103" s="5">
        <v>115.95</v>
      </c>
    </row>
    <row r="104" spans="2:7" x14ac:dyDescent="0.3">
      <c r="B104" s="5">
        <v>6174</v>
      </c>
      <c r="C104" s="6">
        <v>88.09</v>
      </c>
      <c r="D104" s="17">
        <v>359.8</v>
      </c>
      <c r="E104" s="5">
        <v>5200.0200000000004</v>
      </c>
      <c r="F104" s="5">
        <v>1291.5</v>
      </c>
      <c r="G104" s="5">
        <v>115.69</v>
      </c>
    </row>
    <row r="105" spans="2:7" x14ac:dyDescent="0.3">
      <c r="B105" s="5">
        <v>6204</v>
      </c>
      <c r="C105" s="6">
        <v>88.27</v>
      </c>
      <c r="D105" s="17">
        <v>0.23</v>
      </c>
      <c r="E105" s="5">
        <v>5200.97</v>
      </c>
      <c r="F105" s="5">
        <v>1321.48</v>
      </c>
      <c r="G105" s="5">
        <v>115.7</v>
      </c>
    </row>
    <row r="106" spans="2:7" x14ac:dyDescent="0.3">
      <c r="B106" s="5">
        <v>6234</v>
      </c>
      <c r="C106" s="6">
        <v>87.1</v>
      </c>
      <c r="D106" s="17">
        <v>0.87</v>
      </c>
      <c r="E106" s="5">
        <v>5202.1899999999996</v>
      </c>
      <c r="F106" s="5">
        <v>1351.45</v>
      </c>
      <c r="G106" s="5">
        <v>115.99</v>
      </c>
    </row>
    <row r="107" spans="2:7" x14ac:dyDescent="0.3">
      <c r="B107" s="5">
        <v>6264</v>
      </c>
      <c r="C107" s="6">
        <v>87.28</v>
      </c>
      <c r="D107" s="17">
        <v>1.04</v>
      </c>
      <c r="E107" s="5">
        <v>5203.66</v>
      </c>
      <c r="F107" s="5">
        <v>1381.41</v>
      </c>
      <c r="G107" s="5">
        <v>116.49</v>
      </c>
    </row>
    <row r="108" spans="2:7" x14ac:dyDescent="0.3">
      <c r="B108" s="5">
        <v>6294</v>
      </c>
      <c r="C108" s="6">
        <v>87.78</v>
      </c>
      <c r="D108" s="17">
        <v>0.84</v>
      </c>
      <c r="E108" s="5">
        <v>5204.95</v>
      </c>
      <c r="F108" s="5">
        <v>1411.38</v>
      </c>
      <c r="G108" s="5">
        <v>116.98</v>
      </c>
    </row>
    <row r="109" spans="2:7" x14ac:dyDescent="0.3">
      <c r="B109" s="5">
        <v>6325</v>
      </c>
      <c r="C109" s="6">
        <v>88.15</v>
      </c>
      <c r="D109" s="17">
        <v>0.7</v>
      </c>
      <c r="E109" s="5">
        <v>5206.05</v>
      </c>
      <c r="F109" s="5">
        <v>1442.36</v>
      </c>
      <c r="G109" s="5">
        <v>117.4</v>
      </c>
    </row>
    <row r="110" spans="2:7" x14ac:dyDescent="0.3">
      <c r="B110" s="5">
        <v>6356</v>
      </c>
      <c r="C110" s="6">
        <v>88.7</v>
      </c>
      <c r="D110" s="17">
        <v>0.56000000000000005</v>
      </c>
      <c r="E110" s="5">
        <v>5206.8999999999996</v>
      </c>
      <c r="F110" s="5">
        <v>1473.35</v>
      </c>
      <c r="G110" s="5">
        <v>117.74</v>
      </c>
    </row>
    <row r="111" spans="2:7" x14ac:dyDescent="0.3">
      <c r="B111" s="5">
        <v>6386</v>
      </c>
      <c r="C111" s="6">
        <v>89.32</v>
      </c>
      <c r="D111" s="17">
        <v>0.84</v>
      </c>
      <c r="E111" s="5">
        <v>5207.42</v>
      </c>
      <c r="F111" s="5">
        <v>1503.34</v>
      </c>
      <c r="G111" s="5">
        <v>118.1</v>
      </c>
    </row>
    <row r="112" spans="2:7" x14ac:dyDescent="0.3">
      <c r="B112" s="5">
        <v>6417</v>
      </c>
      <c r="C112" s="6">
        <v>88.77</v>
      </c>
      <c r="D112" s="17">
        <v>1.25</v>
      </c>
      <c r="E112" s="5">
        <v>5207.9399999999996</v>
      </c>
      <c r="F112" s="5">
        <v>1534.33</v>
      </c>
      <c r="G112" s="5">
        <v>118.67</v>
      </c>
    </row>
    <row r="113" spans="2:7" x14ac:dyDescent="0.3">
      <c r="B113" s="5">
        <v>6448</v>
      </c>
      <c r="C113" s="6">
        <v>89.2</v>
      </c>
      <c r="D113" s="17">
        <v>0.78</v>
      </c>
      <c r="E113" s="5">
        <v>5208.49</v>
      </c>
      <c r="F113" s="5">
        <v>1565.32</v>
      </c>
      <c r="G113" s="5">
        <v>119.22</v>
      </c>
    </row>
    <row r="114" spans="2:7" x14ac:dyDescent="0.3">
      <c r="B114" s="5">
        <v>6479</v>
      </c>
      <c r="C114" s="6">
        <v>87.35</v>
      </c>
      <c r="D114" s="17">
        <v>1</v>
      </c>
      <c r="E114" s="5">
        <v>5209.42</v>
      </c>
      <c r="F114" s="5">
        <v>1596.3</v>
      </c>
      <c r="G114" s="5">
        <v>119.7</v>
      </c>
    </row>
    <row r="115" spans="2:7" x14ac:dyDescent="0.3">
      <c r="B115" s="5">
        <v>6509</v>
      </c>
      <c r="C115" s="6">
        <v>87.66</v>
      </c>
      <c r="D115" s="17">
        <v>1.05</v>
      </c>
      <c r="E115" s="5">
        <v>5210.7299999999996</v>
      </c>
      <c r="F115" s="5">
        <v>1626.27</v>
      </c>
      <c r="G115" s="5">
        <v>120.23</v>
      </c>
    </row>
    <row r="116" spans="2:7" x14ac:dyDescent="0.3">
      <c r="B116" s="5">
        <v>6540</v>
      </c>
      <c r="C116" s="6">
        <v>88.27</v>
      </c>
      <c r="D116" s="17">
        <v>0.93</v>
      </c>
      <c r="E116" s="5">
        <v>5211.83</v>
      </c>
      <c r="F116" s="5">
        <v>1657.24</v>
      </c>
      <c r="G116" s="5">
        <v>120.77</v>
      </c>
    </row>
    <row r="117" spans="2:7" x14ac:dyDescent="0.3">
      <c r="B117" s="5">
        <v>6574</v>
      </c>
      <c r="C117" s="6">
        <v>88.7</v>
      </c>
      <c r="D117" s="17">
        <v>0.87</v>
      </c>
      <c r="E117" s="5">
        <v>5212.7299999999996</v>
      </c>
      <c r="F117" s="5">
        <v>1691.23</v>
      </c>
      <c r="G117" s="5">
        <v>121.3</v>
      </c>
    </row>
    <row r="118" spans="2:7" x14ac:dyDescent="0.3">
      <c r="B118" s="5">
        <v>6604</v>
      </c>
      <c r="C118" s="6">
        <v>87.65</v>
      </c>
      <c r="D118" s="17">
        <v>1.01</v>
      </c>
      <c r="E118" s="5">
        <v>5213.68</v>
      </c>
      <c r="F118" s="5">
        <v>1721.21</v>
      </c>
      <c r="G118" s="5">
        <v>121.8</v>
      </c>
    </row>
    <row r="119" spans="2:7" x14ac:dyDescent="0.3">
      <c r="B119" s="5">
        <v>6636</v>
      </c>
      <c r="C119" s="6">
        <v>87.9</v>
      </c>
      <c r="D119" s="17">
        <v>0.96</v>
      </c>
      <c r="E119" s="5">
        <v>5214.92</v>
      </c>
      <c r="F119" s="5">
        <v>1753.18</v>
      </c>
      <c r="G119" s="5">
        <v>122.34</v>
      </c>
    </row>
    <row r="120" spans="2:7" x14ac:dyDescent="0.3">
      <c r="B120" s="5">
        <v>6668</v>
      </c>
      <c r="C120" s="6">
        <v>87.1</v>
      </c>
      <c r="D120" s="17">
        <v>1.36</v>
      </c>
      <c r="E120" s="5">
        <v>5216.32</v>
      </c>
      <c r="F120" s="5">
        <v>1785.14</v>
      </c>
      <c r="G120" s="5">
        <v>122.99</v>
      </c>
    </row>
    <row r="121" spans="2:7" x14ac:dyDescent="0.3">
      <c r="B121" s="5">
        <v>6700</v>
      </c>
      <c r="C121" s="6">
        <v>88.09</v>
      </c>
      <c r="D121" s="17">
        <v>1.32</v>
      </c>
      <c r="E121" s="5">
        <v>5217.66</v>
      </c>
      <c r="F121" s="5">
        <v>1817.1</v>
      </c>
      <c r="G121" s="5">
        <v>123.74</v>
      </c>
    </row>
    <row r="122" spans="2:7" x14ac:dyDescent="0.3">
      <c r="B122" s="5">
        <v>6732</v>
      </c>
      <c r="C122" s="6">
        <v>88.58</v>
      </c>
      <c r="D122" s="17">
        <v>0.93</v>
      </c>
      <c r="E122" s="5">
        <v>5218.59</v>
      </c>
      <c r="F122" s="5">
        <v>1849.08</v>
      </c>
      <c r="G122" s="5">
        <v>124.37</v>
      </c>
    </row>
    <row r="123" spans="2:7" x14ac:dyDescent="0.3">
      <c r="B123" s="5">
        <v>6764</v>
      </c>
      <c r="C123" s="6">
        <v>87.9</v>
      </c>
      <c r="D123" s="17">
        <v>0.77</v>
      </c>
      <c r="E123" s="5">
        <v>5219.57</v>
      </c>
      <c r="F123" s="5">
        <v>1881.07</v>
      </c>
      <c r="G123" s="5">
        <v>124.84</v>
      </c>
    </row>
    <row r="124" spans="2:7" x14ac:dyDescent="0.3">
      <c r="B124" s="5">
        <v>6796</v>
      </c>
      <c r="C124" s="6">
        <v>88.39</v>
      </c>
      <c r="D124" s="17">
        <v>0.47</v>
      </c>
      <c r="E124" s="5">
        <v>5220.6099999999997</v>
      </c>
      <c r="F124" s="5">
        <v>1913.05</v>
      </c>
      <c r="G124" s="5">
        <v>125.19</v>
      </c>
    </row>
    <row r="125" spans="2:7" x14ac:dyDescent="0.3">
      <c r="B125" s="5">
        <v>6827</v>
      </c>
      <c r="C125" s="6">
        <v>88.95</v>
      </c>
      <c r="D125" s="17">
        <v>7.0000000000000007E-2</v>
      </c>
      <c r="E125" s="5">
        <v>5221.33</v>
      </c>
      <c r="F125" s="5">
        <v>1944.04</v>
      </c>
      <c r="G125" s="5">
        <v>125.33</v>
      </c>
    </row>
    <row r="126" spans="2:7" x14ac:dyDescent="0.3">
      <c r="B126" s="5">
        <v>6859</v>
      </c>
      <c r="C126" s="6">
        <v>88.27</v>
      </c>
      <c r="D126" s="17">
        <v>358.6</v>
      </c>
      <c r="E126" s="5">
        <v>5222.1099999999997</v>
      </c>
      <c r="F126" s="5">
        <v>1976.02</v>
      </c>
      <c r="G126" s="5">
        <v>124.96</v>
      </c>
    </row>
    <row r="127" spans="2:7" x14ac:dyDescent="0.3">
      <c r="B127" s="5">
        <v>6891</v>
      </c>
      <c r="C127" s="6">
        <v>89.14</v>
      </c>
      <c r="D127" s="17">
        <v>358.71</v>
      </c>
      <c r="E127" s="5">
        <v>5222.83</v>
      </c>
      <c r="F127" s="5">
        <v>2008.01</v>
      </c>
      <c r="G127" s="5">
        <v>124.21</v>
      </c>
    </row>
    <row r="128" spans="2:7" x14ac:dyDescent="0.3">
      <c r="B128" s="5">
        <v>6923</v>
      </c>
      <c r="C128" s="6">
        <v>88.4</v>
      </c>
      <c r="D128" s="17">
        <v>358.82</v>
      </c>
      <c r="E128" s="5">
        <v>5223.5200000000004</v>
      </c>
      <c r="F128" s="5">
        <v>2039.99</v>
      </c>
      <c r="G128" s="5">
        <v>123.52</v>
      </c>
    </row>
    <row r="129" spans="2:7" x14ac:dyDescent="0.3">
      <c r="B129" s="5">
        <v>6954</v>
      </c>
      <c r="C129" s="6">
        <v>88.83</v>
      </c>
      <c r="D129" s="17">
        <v>359.06</v>
      </c>
      <c r="E129" s="5">
        <v>5224.2700000000004</v>
      </c>
      <c r="F129" s="5">
        <v>2070.98</v>
      </c>
      <c r="G129" s="5">
        <v>122.95</v>
      </c>
    </row>
    <row r="130" spans="2:7" x14ac:dyDescent="0.3">
      <c r="B130" s="5">
        <v>6987</v>
      </c>
      <c r="C130" s="6">
        <v>87.59</v>
      </c>
      <c r="D130" s="17">
        <v>359.09</v>
      </c>
      <c r="E130" s="5">
        <v>5225.3</v>
      </c>
      <c r="F130" s="5">
        <v>2103.96</v>
      </c>
      <c r="G130" s="5">
        <v>122.42</v>
      </c>
    </row>
    <row r="131" spans="2:7" x14ac:dyDescent="0.3">
      <c r="B131" s="5">
        <v>7018</v>
      </c>
      <c r="C131" s="6">
        <v>86.6</v>
      </c>
      <c r="D131" s="17">
        <v>359.37</v>
      </c>
      <c r="E131" s="5">
        <v>5226.87</v>
      </c>
      <c r="F131" s="5">
        <v>2134.91</v>
      </c>
      <c r="G131" s="5">
        <v>122</v>
      </c>
    </row>
    <row r="132" spans="2:7" x14ac:dyDescent="0.3">
      <c r="B132" s="5">
        <v>7050</v>
      </c>
      <c r="C132" s="6">
        <v>86.91</v>
      </c>
      <c r="D132" s="17">
        <v>359.26</v>
      </c>
      <c r="E132" s="5">
        <v>5228.68</v>
      </c>
      <c r="F132" s="5">
        <v>2166.86</v>
      </c>
      <c r="G132" s="5">
        <v>121.62</v>
      </c>
    </row>
    <row r="133" spans="2:7" x14ac:dyDescent="0.3">
      <c r="B133" s="5">
        <v>7082</v>
      </c>
      <c r="C133" s="6">
        <v>87.28</v>
      </c>
      <c r="D133" s="17">
        <v>358.99</v>
      </c>
      <c r="E133" s="5">
        <v>5230.3</v>
      </c>
      <c r="F133" s="5">
        <v>2198.8200000000002</v>
      </c>
      <c r="G133" s="5">
        <v>121.13</v>
      </c>
    </row>
    <row r="134" spans="2:7" x14ac:dyDescent="0.3">
      <c r="B134" s="5">
        <v>7113</v>
      </c>
      <c r="C134" s="6">
        <v>88.09</v>
      </c>
      <c r="D134" s="17">
        <v>358.65</v>
      </c>
      <c r="E134" s="5">
        <v>5231.55</v>
      </c>
      <c r="F134" s="5">
        <v>2229.7800000000002</v>
      </c>
      <c r="G134" s="5">
        <v>120.49</v>
      </c>
    </row>
    <row r="135" spans="2:7" x14ac:dyDescent="0.3">
      <c r="B135" s="5">
        <v>7145</v>
      </c>
      <c r="C135" s="6">
        <v>88.89</v>
      </c>
      <c r="D135" s="17">
        <v>358.36</v>
      </c>
      <c r="E135" s="5">
        <v>5232.3999999999996</v>
      </c>
      <c r="F135" s="5">
        <v>2261.7600000000002</v>
      </c>
      <c r="G135" s="5">
        <v>119.66</v>
      </c>
    </row>
    <row r="136" spans="2:7" x14ac:dyDescent="0.3">
      <c r="B136" s="5">
        <v>7177</v>
      </c>
      <c r="C136" s="6">
        <v>89.07</v>
      </c>
      <c r="D136" s="17">
        <v>358.05</v>
      </c>
      <c r="E136" s="5">
        <v>5232.97</v>
      </c>
      <c r="F136" s="5">
        <v>2293.7399999999998</v>
      </c>
      <c r="G136" s="5">
        <v>118.66</v>
      </c>
    </row>
    <row r="137" spans="2:7" x14ac:dyDescent="0.3">
      <c r="B137" s="5">
        <v>7208</v>
      </c>
      <c r="C137" s="6">
        <v>87.84</v>
      </c>
      <c r="D137" s="17">
        <v>358.51</v>
      </c>
      <c r="E137" s="5">
        <v>5233.8</v>
      </c>
      <c r="F137" s="5">
        <v>2324.71</v>
      </c>
      <c r="G137" s="5">
        <v>117.73</v>
      </c>
    </row>
    <row r="138" spans="2:7" x14ac:dyDescent="0.3">
      <c r="B138" s="5">
        <v>7240</v>
      </c>
      <c r="C138" s="6">
        <v>88.21</v>
      </c>
      <c r="D138" s="17">
        <v>358.43</v>
      </c>
      <c r="E138" s="5">
        <v>5234.8999999999996</v>
      </c>
      <c r="F138" s="5">
        <v>2356.6799999999998</v>
      </c>
      <c r="G138" s="5">
        <v>116.87</v>
      </c>
    </row>
    <row r="139" spans="2:7" x14ac:dyDescent="0.3">
      <c r="B139" s="5">
        <v>7271</v>
      </c>
      <c r="C139" s="6">
        <v>88.27</v>
      </c>
      <c r="D139" s="17">
        <v>358.05</v>
      </c>
      <c r="E139" s="5">
        <v>5235.8599999999997</v>
      </c>
      <c r="F139" s="5">
        <v>2387.65</v>
      </c>
      <c r="G139" s="5">
        <v>115.92</v>
      </c>
    </row>
    <row r="140" spans="2:7" x14ac:dyDescent="0.3">
      <c r="B140" s="5">
        <v>7303</v>
      </c>
      <c r="C140" s="6">
        <v>86.97</v>
      </c>
      <c r="D140" s="17">
        <v>357.48</v>
      </c>
      <c r="E140" s="5">
        <v>5237.18</v>
      </c>
      <c r="F140" s="5">
        <v>2419.6</v>
      </c>
      <c r="G140" s="5">
        <v>114.67</v>
      </c>
    </row>
    <row r="141" spans="2:7" x14ac:dyDescent="0.3">
      <c r="B141" s="5">
        <v>7335</v>
      </c>
      <c r="C141" s="6">
        <v>87.34</v>
      </c>
      <c r="D141" s="17">
        <v>357.61</v>
      </c>
      <c r="E141" s="5">
        <v>5238.7700000000004</v>
      </c>
      <c r="F141" s="5">
        <v>2451.5300000000002</v>
      </c>
      <c r="G141" s="5">
        <v>113.3</v>
      </c>
    </row>
    <row r="142" spans="2:7" x14ac:dyDescent="0.3">
      <c r="B142" s="5">
        <v>7367</v>
      </c>
      <c r="C142" s="6">
        <v>87.59</v>
      </c>
      <c r="D142" s="17">
        <v>356.99</v>
      </c>
      <c r="E142" s="5">
        <v>5240.1899999999996</v>
      </c>
      <c r="F142" s="5">
        <v>2483.4699999999998</v>
      </c>
      <c r="G142" s="5">
        <v>111.8</v>
      </c>
    </row>
    <row r="143" spans="2:7" x14ac:dyDescent="0.3">
      <c r="B143" s="5">
        <v>7399</v>
      </c>
      <c r="C143" s="6">
        <v>87.96</v>
      </c>
      <c r="D143" s="17">
        <v>356.59</v>
      </c>
      <c r="E143" s="5">
        <v>5241.43</v>
      </c>
      <c r="F143" s="5">
        <v>2515.39</v>
      </c>
      <c r="G143" s="5">
        <v>110.01</v>
      </c>
    </row>
    <row r="144" spans="2:7" x14ac:dyDescent="0.3">
      <c r="B144" s="5">
        <v>7430</v>
      </c>
      <c r="C144" s="6">
        <v>88.39</v>
      </c>
      <c r="D144" s="17">
        <v>356.87</v>
      </c>
      <c r="E144" s="5">
        <v>5242.42</v>
      </c>
      <c r="F144" s="5">
        <v>2546.33</v>
      </c>
      <c r="G144" s="5">
        <v>108.24</v>
      </c>
    </row>
    <row r="145" spans="2:7" x14ac:dyDescent="0.3">
      <c r="B145" s="5">
        <v>7462</v>
      </c>
      <c r="C145" s="6">
        <v>88.02</v>
      </c>
      <c r="D145" s="17">
        <v>357.34</v>
      </c>
      <c r="E145" s="5">
        <v>5243.42</v>
      </c>
      <c r="F145" s="5">
        <v>2578.27</v>
      </c>
      <c r="G145" s="5">
        <v>106.63</v>
      </c>
    </row>
    <row r="146" spans="2:7" x14ac:dyDescent="0.3">
      <c r="B146" s="5">
        <v>7494</v>
      </c>
      <c r="C146" s="6">
        <v>88.52</v>
      </c>
      <c r="D146" s="17">
        <v>357.32</v>
      </c>
      <c r="E146" s="5">
        <v>5244.39</v>
      </c>
      <c r="F146" s="5">
        <v>2610.2199999999998</v>
      </c>
      <c r="G146" s="5">
        <v>105.14</v>
      </c>
    </row>
    <row r="147" spans="2:7" x14ac:dyDescent="0.3">
      <c r="B147" s="5">
        <v>7525</v>
      </c>
      <c r="C147" s="6">
        <v>87.9</v>
      </c>
      <c r="D147" s="17">
        <v>358.08</v>
      </c>
      <c r="E147" s="5">
        <v>5245.35</v>
      </c>
      <c r="F147" s="5">
        <v>2641.18</v>
      </c>
      <c r="G147" s="5">
        <v>103.89</v>
      </c>
    </row>
    <row r="148" spans="2:7" x14ac:dyDescent="0.3">
      <c r="B148" s="5">
        <v>7557</v>
      </c>
      <c r="C148" s="6">
        <v>86.91</v>
      </c>
      <c r="D148" s="17">
        <v>358.74</v>
      </c>
      <c r="E148" s="5">
        <v>5246.8</v>
      </c>
      <c r="F148" s="5">
        <v>2673.13</v>
      </c>
      <c r="G148" s="5">
        <v>103</v>
      </c>
    </row>
    <row r="149" spans="2:7" x14ac:dyDescent="0.3">
      <c r="B149" s="5">
        <v>7589</v>
      </c>
      <c r="C149" s="6">
        <v>87.1</v>
      </c>
      <c r="D149" s="17">
        <v>359.58</v>
      </c>
      <c r="E149" s="5">
        <v>5248.48</v>
      </c>
      <c r="F149" s="5">
        <v>2705.09</v>
      </c>
      <c r="G149" s="5">
        <v>102.54</v>
      </c>
    </row>
    <row r="150" spans="2:7" x14ac:dyDescent="0.3">
      <c r="B150" s="5">
        <v>7621</v>
      </c>
      <c r="C150" s="6">
        <v>85.98</v>
      </c>
      <c r="D150" s="17">
        <v>0.55000000000000004</v>
      </c>
      <c r="E150" s="5">
        <v>5250.41</v>
      </c>
      <c r="F150" s="5">
        <v>2737.03</v>
      </c>
      <c r="G150" s="5">
        <v>102.57</v>
      </c>
    </row>
    <row r="151" spans="2:7" x14ac:dyDescent="0.3">
      <c r="B151" s="5">
        <v>7652</v>
      </c>
      <c r="C151" s="6">
        <v>86.48</v>
      </c>
      <c r="D151" s="17">
        <v>0.5</v>
      </c>
      <c r="E151" s="5">
        <v>5252.45</v>
      </c>
      <c r="F151" s="5">
        <v>2767.96</v>
      </c>
      <c r="G151" s="5">
        <v>102.86</v>
      </c>
    </row>
    <row r="152" spans="2:7" x14ac:dyDescent="0.3">
      <c r="B152" s="5">
        <v>7684</v>
      </c>
      <c r="C152" s="6">
        <v>86.91</v>
      </c>
      <c r="D152" s="17">
        <v>0.3</v>
      </c>
      <c r="E152" s="5">
        <v>5254.29</v>
      </c>
      <c r="F152" s="5">
        <v>2799.9</v>
      </c>
      <c r="G152" s="5">
        <v>103.08</v>
      </c>
    </row>
    <row r="153" spans="2:7" x14ac:dyDescent="0.3">
      <c r="B153" s="5">
        <v>7716</v>
      </c>
      <c r="C153" s="6">
        <v>87.65</v>
      </c>
      <c r="D153" s="17">
        <v>359.36</v>
      </c>
      <c r="E153" s="5">
        <v>5255.81</v>
      </c>
      <c r="F153" s="5">
        <v>2831.87</v>
      </c>
      <c r="G153" s="5">
        <v>102.98</v>
      </c>
    </row>
    <row r="154" spans="2:7" x14ac:dyDescent="0.3">
      <c r="B154" s="5">
        <v>7748</v>
      </c>
      <c r="C154" s="6">
        <v>88.21</v>
      </c>
      <c r="D154" s="17">
        <v>359.6</v>
      </c>
      <c r="E154" s="5">
        <v>5256.96</v>
      </c>
      <c r="F154" s="5">
        <v>2863.84</v>
      </c>
      <c r="G154" s="5">
        <v>102.69</v>
      </c>
    </row>
    <row r="155" spans="2:7" x14ac:dyDescent="0.3">
      <c r="B155" s="5">
        <v>7780</v>
      </c>
      <c r="C155" s="6">
        <v>87.96</v>
      </c>
      <c r="D155" s="17">
        <v>0.77</v>
      </c>
      <c r="E155" s="5">
        <v>5258.03</v>
      </c>
      <c r="F155" s="5">
        <v>2895.83</v>
      </c>
      <c r="G155" s="5">
        <v>102.8</v>
      </c>
    </row>
    <row r="156" spans="2:7" x14ac:dyDescent="0.3">
      <c r="B156" s="5">
        <v>7811</v>
      </c>
      <c r="C156" s="6">
        <v>88.52</v>
      </c>
      <c r="D156" s="17">
        <v>1.0900000000000001</v>
      </c>
      <c r="E156" s="5">
        <v>5258.99</v>
      </c>
      <c r="F156" s="5">
        <v>2926.81</v>
      </c>
      <c r="G156" s="5">
        <v>103.3</v>
      </c>
    </row>
    <row r="157" spans="2:7" x14ac:dyDescent="0.3">
      <c r="B157" s="5">
        <v>7843</v>
      </c>
      <c r="C157" s="6">
        <v>88.89</v>
      </c>
      <c r="D157" s="17">
        <v>1.36</v>
      </c>
      <c r="E157" s="5">
        <v>5259.71</v>
      </c>
      <c r="F157" s="5">
        <v>2958.79</v>
      </c>
      <c r="G157" s="5">
        <v>103.98</v>
      </c>
    </row>
    <row r="158" spans="2:7" x14ac:dyDescent="0.3">
      <c r="B158" s="5">
        <v>7873</v>
      </c>
      <c r="C158" s="6">
        <v>89.32</v>
      </c>
      <c r="D158" s="17">
        <v>1.2</v>
      </c>
      <c r="E158" s="5">
        <v>5260.18</v>
      </c>
      <c r="F158" s="5">
        <v>2988.78</v>
      </c>
      <c r="G158" s="5">
        <v>104.65</v>
      </c>
    </row>
    <row r="159" spans="2:7" x14ac:dyDescent="0.3">
      <c r="B159" s="5">
        <v>7905</v>
      </c>
      <c r="C159" s="6">
        <v>89.75</v>
      </c>
      <c r="D159" s="17">
        <v>0.61</v>
      </c>
      <c r="E159" s="5">
        <v>5260.44</v>
      </c>
      <c r="F159" s="5">
        <v>3020.77</v>
      </c>
      <c r="G159" s="5">
        <v>105.16</v>
      </c>
    </row>
    <row r="160" spans="2:7" x14ac:dyDescent="0.3">
      <c r="B160" s="5">
        <v>7937</v>
      </c>
      <c r="C160" s="6">
        <v>90.12</v>
      </c>
      <c r="D160" s="17">
        <v>0.5</v>
      </c>
      <c r="E160" s="5">
        <v>5260.47</v>
      </c>
      <c r="F160" s="5">
        <v>3052.77</v>
      </c>
      <c r="G160" s="5">
        <v>105.47</v>
      </c>
    </row>
    <row r="161" spans="2:7" x14ac:dyDescent="0.3">
      <c r="B161" s="5">
        <v>7968</v>
      </c>
      <c r="C161" s="6">
        <v>90.8</v>
      </c>
      <c r="D161" s="17">
        <v>0.53</v>
      </c>
      <c r="E161" s="5">
        <v>5260.22</v>
      </c>
      <c r="F161" s="5">
        <v>3083.77</v>
      </c>
      <c r="G161" s="5">
        <v>105.75</v>
      </c>
    </row>
    <row r="162" spans="2:7" x14ac:dyDescent="0.3">
      <c r="B162" s="5">
        <v>8000</v>
      </c>
      <c r="C162" s="6">
        <v>90.86</v>
      </c>
      <c r="D162" s="17">
        <v>0.92</v>
      </c>
      <c r="E162" s="5">
        <v>5259.76</v>
      </c>
      <c r="F162" s="5">
        <v>3115.76</v>
      </c>
      <c r="G162" s="5">
        <v>106.15</v>
      </c>
    </row>
    <row r="163" spans="2:7" x14ac:dyDescent="0.3">
      <c r="B163" s="5">
        <v>8032</v>
      </c>
      <c r="C163" s="6">
        <v>91.48</v>
      </c>
      <c r="D163" s="17">
        <v>0.7</v>
      </c>
      <c r="E163" s="5">
        <v>5259.11</v>
      </c>
      <c r="F163" s="5">
        <v>3147.75</v>
      </c>
      <c r="G163" s="5">
        <v>106.61</v>
      </c>
    </row>
    <row r="164" spans="2:7" x14ac:dyDescent="0.3">
      <c r="B164" s="5">
        <v>8064</v>
      </c>
      <c r="C164" s="6">
        <v>90.19</v>
      </c>
      <c r="D164" s="17">
        <v>1.34</v>
      </c>
      <c r="E164" s="5">
        <v>5258.64</v>
      </c>
      <c r="F164" s="5">
        <v>3179.75</v>
      </c>
      <c r="G164" s="5">
        <v>107.17</v>
      </c>
    </row>
    <row r="165" spans="2:7" x14ac:dyDescent="0.3">
      <c r="B165" s="5">
        <v>8095</v>
      </c>
      <c r="C165" s="6">
        <v>90.37</v>
      </c>
      <c r="D165" s="17">
        <v>1.75</v>
      </c>
      <c r="E165" s="5">
        <v>5258.49</v>
      </c>
      <c r="F165" s="5">
        <v>3210.73</v>
      </c>
      <c r="G165" s="5">
        <v>108.01</v>
      </c>
    </row>
    <row r="166" spans="2:7" x14ac:dyDescent="0.3">
      <c r="B166" s="5">
        <v>8127</v>
      </c>
      <c r="C166" s="6">
        <v>89.44</v>
      </c>
      <c r="D166" s="17">
        <v>1.66</v>
      </c>
      <c r="E166" s="5">
        <v>5258.54</v>
      </c>
      <c r="F166" s="5">
        <v>3242.72</v>
      </c>
      <c r="G166" s="5">
        <v>108.96</v>
      </c>
    </row>
    <row r="167" spans="2:7" x14ac:dyDescent="0.3">
      <c r="B167" s="5">
        <v>8158</v>
      </c>
      <c r="C167" s="6">
        <v>89.88</v>
      </c>
      <c r="D167" s="17">
        <v>1.63</v>
      </c>
      <c r="E167" s="5">
        <v>5258.73</v>
      </c>
      <c r="F167" s="5">
        <v>3273.71</v>
      </c>
      <c r="G167" s="5">
        <v>109.85</v>
      </c>
    </row>
    <row r="168" spans="2:7" x14ac:dyDescent="0.3">
      <c r="B168" s="5">
        <v>8190</v>
      </c>
      <c r="C168" s="6">
        <v>89.07</v>
      </c>
      <c r="D168" s="17">
        <v>2.1</v>
      </c>
      <c r="E168" s="5">
        <v>5259.02</v>
      </c>
      <c r="F168" s="5">
        <v>3305.69</v>
      </c>
      <c r="G168" s="5">
        <v>110.89</v>
      </c>
    </row>
    <row r="169" spans="2:7" x14ac:dyDescent="0.3">
      <c r="B169" s="5">
        <v>8221</v>
      </c>
      <c r="C169" s="6">
        <v>89.81</v>
      </c>
      <c r="D169" s="17">
        <v>2.2200000000000002</v>
      </c>
      <c r="E169" s="5">
        <v>5259.32</v>
      </c>
      <c r="F169" s="5">
        <v>3336.66</v>
      </c>
      <c r="G169" s="5">
        <v>112.06</v>
      </c>
    </row>
    <row r="170" spans="2:7" x14ac:dyDescent="0.3">
      <c r="B170" s="5">
        <v>8253</v>
      </c>
      <c r="C170" s="6">
        <v>88.58</v>
      </c>
      <c r="D170" s="17">
        <v>2.31</v>
      </c>
      <c r="E170" s="5">
        <v>5259.77</v>
      </c>
      <c r="F170" s="5">
        <v>3368.63</v>
      </c>
      <c r="G170" s="5">
        <v>113.33</v>
      </c>
    </row>
    <row r="171" spans="2:7" x14ac:dyDescent="0.3">
      <c r="B171" s="5">
        <v>8284</v>
      </c>
      <c r="C171" s="6">
        <v>88.7</v>
      </c>
      <c r="D171" s="17">
        <v>2.17</v>
      </c>
      <c r="E171" s="5">
        <v>5260.51</v>
      </c>
      <c r="F171" s="5">
        <v>3399.6</v>
      </c>
      <c r="G171" s="5">
        <v>114.54</v>
      </c>
    </row>
    <row r="172" spans="2:7" x14ac:dyDescent="0.3">
      <c r="B172" s="5">
        <v>8316</v>
      </c>
      <c r="C172" s="6">
        <v>87.22</v>
      </c>
      <c r="D172" s="17">
        <v>2.72</v>
      </c>
      <c r="E172" s="5">
        <v>5261.65</v>
      </c>
      <c r="F172" s="5">
        <v>3431.55</v>
      </c>
      <c r="G172" s="5">
        <v>115.9</v>
      </c>
    </row>
    <row r="173" spans="2:7" x14ac:dyDescent="0.3">
      <c r="B173" s="5">
        <v>8348</v>
      </c>
      <c r="C173" s="6">
        <v>85.67</v>
      </c>
      <c r="D173" s="17">
        <v>2.42</v>
      </c>
      <c r="E173" s="5">
        <v>5263.63</v>
      </c>
      <c r="F173" s="5">
        <v>3463.46</v>
      </c>
      <c r="G173" s="5">
        <v>117.33</v>
      </c>
    </row>
    <row r="174" spans="2:7" x14ac:dyDescent="0.3">
      <c r="B174" s="5">
        <v>8380</v>
      </c>
      <c r="C174" s="6">
        <v>85.92</v>
      </c>
      <c r="D174" s="17">
        <v>2.0299999999999998</v>
      </c>
      <c r="E174" s="5">
        <v>5265.98</v>
      </c>
      <c r="F174" s="5">
        <v>3495.35</v>
      </c>
      <c r="G174" s="5">
        <v>118.57</v>
      </c>
    </row>
    <row r="175" spans="2:7" x14ac:dyDescent="0.3">
      <c r="B175" s="5">
        <v>8411</v>
      </c>
      <c r="C175" s="6">
        <v>85.49</v>
      </c>
      <c r="D175" s="17">
        <v>0.87</v>
      </c>
      <c r="E175" s="5">
        <v>5268.3</v>
      </c>
      <c r="F175" s="5">
        <v>3526.25</v>
      </c>
      <c r="G175" s="5">
        <v>119.36</v>
      </c>
    </row>
    <row r="176" spans="2:7" x14ac:dyDescent="0.3">
      <c r="B176" s="5">
        <v>8443</v>
      </c>
      <c r="C176" s="6">
        <v>85.67</v>
      </c>
      <c r="D176" s="17">
        <v>0.93</v>
      </c>
      <c r="E176" s="5">
        <v>5270.77</v>
      </c>
      <c r="F176" s="5">
        <v>3558.15</v>
      </c>
      <c r="G176" s="5">
        <v>119.86</v>
      </c>
    </row>
    <row r="177" spans="2:7" x14ac:dyDescent="0.3">
      <c r="B177" s="5">
        <v>8475</v>
      </c>
      <c r="C177" s="6">
        <v>84.55</v>
      </c>
      <c r="D177" s="17">
        <v>0.3</v>
      </c>
      <c r="E177" s="5">
        <v>5273.49</v>
      </c>
      <c r="F177" s="5">
        <v>3590.03</v>
      </c>
      <c r="G177" s="5">
        <v>120.2</v>
      </c>
    </row>
    <row r="178" spans="2:7" x14ac:dyDescent="0.3">
      <c r="B178" s="5">
        <v>8506</v>
      </c>
      <c r="C178" s="6">
        <v>84.8</v>
      </c>
      <c r="D178" s="17">
        <v>0.16</v>
      </c>
      <c r="E178" s="5">
        <v>5276.37</v>
      </c>
      <c r="F178" s="5">
        <v>3620.9</v>
      </c>
      <c r="G178" s="5">
        <v>120.32</v>
      </c>
    </row>
    <row r="179" spans="2:7" x14ac:dyDescent="0.3">
      <c r="B179" s="5">
        <v>8538</v>
      </c>
      <c r="C179" s="6">
        <v>85.3</v>
      </c>
      <c r="D179" s="17">
        <v>0.17</v>
      </c>
      <c r="E179" s="5">
        <v>5279.13</v>
      </c>
      <c r="F179" s="5">
        <v>3652.78</v>
      </c>
      <c r="G179" s="5">
        <v>120.41</v>
      </c>
    </row>
    <row r="180" spans="2:7" x14ac:dyDescent="0.3">
      <c r="B180" s="5">
        <v>8570</v>
      </c>
      <c r="C180" s="6">
        <v>85.86</v>
      </c>
      <c r="D180" s="17">
        <v>359.77</v>
      </c>
      <c r="E180" s="5">
        <v>5281.6</v>
      </c>
      <c r="F180" s="5">
        <v>3684.68</v>
      </c>
      <c r="G180" s="5">
        <v>120.4</v>
      </c>
    </row>
    <row r="181" spans="2:7" x14ac:dyDescent="0.3">
      <c r="B181" s="5">
        <v>8602</v>
      </c>
      <c r="C181" s="6">
        <v>86.66</v>
      </c>
      <c r="D181" s="17">
        <v>359.91</v>
      </c>
      <c r="E181" s="5">
        <v>5283.69</v>
      </c>
      <c r="F181" s="5">
        <v>3716.61</v>
      </c>
      <c r="G181" s="5">
        <v>120.31</v>
      </c>
    </row>
    <row r="182" spans="2:7" x14ac:dyDescent="0.3">
      <c r="B182" s="5">
        <v>8634</v>
      </c>
      <c r="C182" s="6">
        <v>87.9</v>
      </c>
      <c r="D182" s="17">
        <v>1.1399999999999999</v>
      </c>
      <c r="E182" s="5">
        <v>5285.2</v>
      </c>
      <c r="F182" s="5">
        <v>3748.58</v>
      </c>
      <c r="G182" s="5">
        <v>120.6</v>
      </c>
    </row>
    <row r="183" spans="2:7" x14ac:dyDescent="0.3">
      <c r="B183" s="5">
        <v>8665</v>
      </c>
      <c r="C183" s="6">
        <v>87.23</v>
      </c>
      <c r="D183" s="17">
        <v>0.45</v>
      </c>
      <c r="E183" s="5">
        <v>5286.52</v>
      </c>
      <c r="F183" s="5">
        <v>3779.54</v>
      </c>
      <c r="G183" s="5">
        <v>121.03</v>
      </c>
    </row>
    <row r="184" spans="2:7" x14ac:dyDescent="0.3">
      <c r="B184" s="5">
        <v>8697</v>
      </c>
      <c r="C184" s="6">
        <v>85.24</v>
      </c>
      <c r="D184" s="17">
        <v>0.28000000000000003</v>
      </c>
      <c r="E184" s="5">
        <v>5288.62</v>
      </c>
      <c r="F184" s="5">
        <v>3811.47</v>
      </c>
      <c r="G184" s="5">
        <v>121.24</v>
      </c>
    </row>
    <row r="185" spans="2:7" x14ac:dyDescent="0.3">
      <c r="B185" s="5">
        <v>8728</v>
      </c>
      <c r="C185" s="6">
        <v>85.55</v>
      </c>
      <c r="D185" s="17">
        <v>0.18</v>
      </c>
      <c r="E185" s="5">
        <v>5291.11</v>
      </c>
      <c r="F185" s="5">
        <v>3842.37</v>
      </c>
      <c r="G185" s="5">
        <v>121.36</v>
      </c>
    </row>
    <row r="186" spans="2:7" x14ac:dyDescent="0.3">
      <c r="B186" s="5">
        <v>8760</v>
      </c>
      <c r="C186" s="6">
        <v>86.42</v>
      </c>
      <c r="D186" s="17">
        <v>0.22</v>
      </c>
      <c r="E186" s="5">
        <v>5293.35</v>
      </c>
      <c r="F186" s="5">
        <v>3874.29</v>
      </c>
      <c r="G186" s="5">
        <v>121.47</v>
      </c>
    </row>
    <row r="187" spans="2:7" x14ac:dyDescent="0.3">
      <c r="B187" s="5">
        <v>8792</v>
      </c>
      <c r="C187" s="6">
        <v>86.48</v>
      </c>
      <c r="D187" s="17">
        <v>359.9</v>
      </c>
      <c r="E187" s="5">
        <v>5295.33</v>
      </c>
      <c r="F187" s="5">
        <v>3906.23</v>
      </c>
      <c r="G187" s="5">
        <v>121.5</v>
      </c>
    </row>
    <row r="188" spans="2:7" x14ac:dyDescent="0.3">
      <c r="B188" s="5">
        <v>8823</v>
      </c>
      <c r="C188" s="6">
        <v>86.23</v>
      </c>
      <c r="D188" s="17">
        <v>359.38</v>
      </c>
      <c r="E188" s="5">
        <v>5297.3</v>
      </c>
      <c r="F188" s="5">
        <v>3937.17</v>
      </c>
      <c r="G188" s="5">
        <v>121.31</v>
      </c>
    </row>
    <row r="189" spans="2:7" x14ac:dyDescent="0.3">
      <c r="B189" s="5">
        <v>8855</v>
      </c>
      <c r="C189" s="6">
        <v>88.64</v>
      </c>
      <c r="D189" s="17">
        <v>358.85</v>
      </c>
      <c r="E189" s="5">
        <v>5298.74</v>
      </c>
      <c r="F189" s="5">
        <v>3969.13</v>
      </c>
      <c r="G189" s="5">
        <v>120.82</v>
      </c>
    </row>
    <row r="190" spans="2:7" x14ac:dyDescent="0.3">
      <c r="B190" s="5">
        <v>8887</v>
      </c>
      <c r="C190" s="6">
        <v>91.6</v>
      </c>
      <c r="D190" s="17">
        <v>359.89</v>
      </c>
      <c r="E190" s="5">
        <v>5298.67</v>
      </c>
      <c r="F190" s="5">
        <v>4001.12</v>
      </c>
      <c r="G190" s="5">
        <v>120.46</v>
      </c>
    </row>
    <row r="191" spans="2:7" x14ac:dyDescent="0.3">
      <c r="B191" s="5">
        <v>8918</v>
      </c>
      <c r="C191" s="6">
        <v>90.56</v>
      </c>
      <c r="D191" s="17">
        <v>359.85</v>
      </c>
      <c r="E191" s="5">
        <v>5298.08</v>
      </c>
      <c r="F191" s="5">
        <v>4032.12</v>
      </c>
      <c r="G191" s="5">
        <v>120.39</v>
      </c>
    </row>
    <row r="192" spans="2:7" x14ac:dyDescent="0.3">
      <c r="B192" s="5">
        <v>8950</v>
      </c>
      <c r="C192" s="6">
        <v>88.77</v>
      </c>
      <c r="D192" s="17">
        <v>359.4</v>
      </c>
      <c r="E192" s="5">
        <v>5298.27</v>
      </c>
      <c r="F192" s="5">
        <v>4064.12</v>
      </c>
      <c r="G192" s="5">
        <v>120.18</v>
      </c>
    </row>
    <row r="193" spans="2:7" x14ac:dyDescent="0.3">
      <c r="B193" s="5">
        <v>8982</v>
      </c>
      <c r="C193" s="6">
        <v>87.9</v>
      </c>
      <c r="D193" s="17">
        <v>358.06</v>
      </c>
      <c r="E193" s="5">
        <v>5299.2</v>
      </c>
      <c r="F193" s="5">
        <v>4096.09</v>
      </c>
      <c r="G193" s="5">
        <v>119.48</v>
      </c>
    </row>
    <row r="194" spans="2:7" x14ac:dyDescent="0.3">
      <c r="B194" s="5">
        <v>9014</v>
      </c>
      <c r="C194" s="6">
        <v>86.97</v>
      </c>
      <c r="D194" s="17">
        <v>357.47</v>
      </c>
      <c r="E194" s="5">
        <v>5300.63</v>
      </c>
      <c r="F194" s="5">
        <v>4128.04</v>
      </c>
      <c r="G194" s="5">
        <v>118.23</v>
      </c>
    </row>
    <row r="195" spans="2:7" x14ac:dyDescent="0.3">
      <c r="B195" s="5">
        <v>9045</v>
      </c>
      <c r="C195" s="6">
        <v>85.86</v>
      </c>
      <c r="D195" s="17">
        <v>356.85</v>
      </c>
      <c r="E195" s="5">
        <v>5302.57</v>
      </c>
      <c r="F195" s="5">
        <v>4158.9399999999996</v>
      </c>
      <c r="G195" s="5">
        <v>116.7</v>
      </c>
    </row>
    <row r="196" spans="2:7" x14ac:dyDescent="0.3">
      <c r="B196" s="5">
        <v>9077</v>
      </c>
      <c r="C196" s="6">
        <v>87.16</v>
      </c>
      <c r="D196" s="17">
        <v>356.97</v>
      </c>
      <c r="E196" s="5">
        <v>5304.52</v>
      </c>
      <c r="F196" s="5">
        <v>4190.83</v>
      </c>
      <c r="G196" s="5">
        <v>114.97</v>
      </c>
    </row>
    <row r="197" spans="2:7" x14ac:dyDescent="0.3">
      <c r="B197" s="5">
        <v>9108</v>
      </c>
      <c r="C197" s="6">
        <v>90.87</v>
      </c>
      <c r="D197" s="17">
        <v>358.74</v>
      </c>
      <c r="E197" s="5">
        <v>5305.05</v>
      </c>
      <c r="F197" s="5">
        <v>4221.8</v>
      </c>
      <c r="G197" s="5">
        <v>113.81</v>
      </c>
    </row>
    <row r="198" spans="2:7" x14ac:dyDescent="0.3">
      <c r="B198" s="5">
        <v>9140</v>
      </c>
      <c r="C198" s="6">
        <v>93.58</v>
      </c>
      <c r="D198" s="17">
        <v>359.1</v>
      </c>
      <c r="E198" s="5">
        <v>5303.81</v>
      </c>
      <c r="F198" s="5">
        <v>4253.76</v>
      </c>
      <c r="G198" s="5">
        <v>113.21</v>
      </c>
    </row>
    <row r="199" spans="2:7" x14ac:dyDescent="0.3">
      <c r="B199" s="5">
        <v>9193</v>
      </c>
      <c r="C199" s="6">
        <v>92.35</v>
      </c>
      <c r="D199" s="17">
        <v>357.88</v>
      </c>
      <c r="E199" s="5">
        <v>5301.07</v>
      </c>
      <c r="F199" s="5">
        <v>4306.67</v>
      </c>
      <c r="G199" s="5">
        <v>111.82</v>
      </c>
    </row>
    <row r="200" spans="2:7" x14ac:dyDescent="0.3">
      <c r="B200" s="5">
        <v>9230</v>
      </c>
      <c r="C200" s="6">
        <v>92.35</v>
      </c>
      <c r="D200" s="17">
        <v>357.88</v>
      </c>
      <c r="E200" s="5">
        <v>5299.55</v>
      </c>
      <c r="F200" s="5">
        <v>4343.62</v>
      </c>
      <c r="G200" s="5">
        <v>110.45</v>
      </c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Data!Switchman_1647_17_14_Rev_A0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2014-03-19T00:30:43Z</dcterms:modified>
</cp:coreProperties>
</file>