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<sst xmlns="http://schemas.openxmlformats.org/spreadsheetml/2006/main" count="42" uniqueCount="38">
  <si>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</si>
  <si>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</si>
  <si>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</si>
  <si>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</si>
  <si>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</si>
  <si>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</si>
  <si>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</si>
  <si>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</si>
  <si>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</si>
  <si>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</si>
  <si>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</si>
  <si>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</si>
  <si>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</si>
  <si>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</si>
  <si>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</si>
  <si>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</si>
  <si>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</si>
  <si>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</si>
  <si>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</si>
  <si>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</si>
  <si>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</si>
  <si>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</si>
  <si>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</si>
  <si>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</si>
  <si>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</si>
  <si>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</si>
  <si>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</si>
  <si>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</si>
  <si>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</si>
  <si>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</si>
  <si>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</si>
  <si>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</si>
  <si>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</si>
  <si>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</si>
  <si>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Tebo 29 2H</t>
  </si>
  <si>
    <t>05-005-07209</t>
  </si>
  <si>
    <t>SWNW 28 4S 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</si>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</sst>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30" zoomScaleNormal="100" zoomScaleSheetLayoutView="130" workbookViewId="0">
      <selection activeCell="A131" sqref="A13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25" customWidth="1"/>
    <col min="4" max="4" width="10.5703125" style="25" customWidth="1"/>
    <col min="5" max="5" width="10.5703125" style="30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7" t="s">
        <v>6</v>
      </c>
      <c r="B1" s="6" t="s">
        <v>2</v>
      </c>
      <c r="C1" s="22" t="s">
        <v>4</v>
      </c>
      <c r="D1" s="22" t="s">
        <v>5</v>
      </c>
      <c r="E1" s="26" t="s">
        <v>3</v>
      </c>
      <c r="F1" s="22" t="s">
        <v>1</v>
      </c>
      <c r="G1" s="22" t="s">
        <v>0</v>
      </c>
      <c r="K1" s="5"/>
    </row>
    <row r="2" spans="1:11" ht="15.75" thickBot="1" x14ac:dyDescent="0.3">
      <c r="A2" s="10" t="s">
        <v>7</v>
      </c>
      <c r="B2" s="4">
        <v>2108</v>
      </c>
      <c r="C2" s="15">
        <v>0.78</v>
      </c>
      <c r="D2" s="15">
        <v>204.3</v>
      </c>
      <c r="E2" s="27">
        <v>2107</v>
      </c>
      <c r="F2" s="15">
        <v>-17.86</v>
      </c>
      <c r="G2" s="15">
        <v>-9</v>
      </c>
    </row>
    <row r="3" spans="1:11" ht="15.75" thickBot="1" x14ac:dyDescent="0.3">
      <c r="A3" s="11" t="s">
        <v>33</v>
      </c>
      <c r="B3" s="4">
        <v>2181</v>
      </c>
      <c r="C3" s="15">
        <v>0.68</v>
      </c>
      <c r="D3" s="15">
        <v>205.41</v>
      </c>
      <c r="E3" s="27">
        <v>2181</v>
      </c>
      <c r="F3" s="15">
        <v>-18.7</v>
      </c>
      <c r="G3" s="15">
        <v>-9.39</v>
      </c>
    </row>
    <row r="4" spans="1:11" ht="15.75" thickBot="1" x14ac:dyDescent="0.3">
      <c r="A4" s="8" t="s">
        <v>8</v>
      </c>
      <c r="B4" s="4">
        <v>2212</v>
      </c>
      <c r="C4" s="15">
        <v>0.75</v>
      </c>
      <c r="D4" s="15">
        <v>200.75</v>
      </c>
      <c r="E4" s="27">
        <v>2212</v>
      </c>
      <c r="F4" s="15">
        <v>-19.059999999999999</v>
      </c>
      <c r="G4" s="15">
        <v>-9.5500000000000007</v>
      </c>
    </row>
    <row r="5" spans="1:11" ht="15.75" thickBot="1" x14ac:dyDescent="0.3">
      <c r="A5" s="12">
        <v>19160</v>
      </c>
      <c r="B5" s="4">
        <v>2307</v>
      </c>
      <c r="C5" s="15">
        <v>1.32</v>
      </c>
      <c r="D5" s="15">
        <v>260.92</v>
      </c>
      <c r="E5" s="27">
        <v>2307</v>
      </c>
      <c r="F5" s="15">
        <v>-19.809999999999999</v>
      </c>
      <c r="G5" s="15">
        <v>-10.85</v>
      </c>
    </row>
    <row r="6" spans="1:11" ht="15.75" thickBot="1" x14ac:dyDescent="0.3">
      <c r="A6" s="9" t="s">
        <v>9</v>
      </c>
      <c r="B6" s="4">
        <v>2402</v>
      </c>
      <c r="C6" s="15">
        <v>1.39</v>
      </c>
      <c r="D6" s="15">
        <v>264.18</v>
      </c>
      <c r="E6" s="27">
        <v>2401.84</v>
      </c>
      <c r="F6" s="15">
        <v>-20.100000000000001</v>
      </c>
      <c r="G6" s="15">
        <v>-13.07</v>
      </c>
    </row>
    <row r="7" spans="1:11" ht="15.75" thickBot="1" x14ac:dyDescent="0.3">
      <c r="A7" s="13" t="s">
        <v>34</v>
      </c>
      <c r="B7" s="4">
        <v>2497</v>
      </c>
      <c r="C7" s="15">
        <v>2.17</v>
      </c>
      <c r="D7" s="15">
        <v>288.14</v>
      </c>
      <c r="E7" s="27">
        <v>2496.79</v>
      </c>
      <c r="F7" s="15">
        <v>-19.66</v>
      </c>
      <c r="G7" s="15">
        <v>-15.93</v>
      </c>
    </row>
    <row r="8" spans="1:11" ht="15.75" thickBot="1" x14ac:dyDescent="0.3">
      <c r="A8" s="19" t="s">
        <v>12</v>
      </c>
      <c r="B8" s="4">
        <v>2592</v>
      </c>
      <c r="C8" s="15">
        <v>2.4300000000000002</v>
      </c>
      <c r="D8" s="15">
        <v>290.31</v>
      </c>
      <c r="E8" s="27">
        <v>2591.7199999999998</v>
      </c>
      <c r="F8" s="15">
        <v>-18.399999999999999</v>
      </c>
      <c r="G8" s="15">
        <v>-19.53</v>
      </c>
    </row>
    <row r="9" spans="1:11" ht="15.75" thickBot="1" x14ac:dyDescent="0.3">
      <c r="A9" s="13" t="s">
        <v>35</v>
      </c>
      <c r="B9" s="4">
        <v>2687</v>
      </c>
      <c r="C9" s="15">
        <v>2.61</v>
      </c>
      <c r="D9" s="15">
        <v>291.13</v>
      </c>
      <c r="E9" s="27">
        <v>2687</v>
      </c>
      <c r="F9" s="15">
        <v>-16.920000000000002</v>
      </c>
      <c r="G9" s="15">
        <v>-23.43</v>
      </c>
    </row>
    <row r="10" spans="1:11" ht="15.75" thickBot="1" x14ac:dyDescent="0.3">
      <c r="A10" s="14" t="s">
        <v>11</v>
      </c>
      <c r="B10" s="4">
        <v>2782</v>
      </c>
      <c r="C10" s="15">
        <v>2.92</v>
      </c>
      <c r="D10" s="15">
        <v>290.26</v>
      </c>
      <c r="E10" s="27">
        <v>2781.51</v>
      </c>
      <c r="F10" s="15">
        <v>-15.31</v>
      </c>
      <c r="G10" s="15">
        <v>-27.72</v>
      </c>
    </row>
    <row r="11" spans="1:11" ht="15.75" thickBot="1" x14ac:dyDescent="0.3">
      <c r="A11" s="16" t="s">
        <v>36</v>
      </c>
      <c r="B11" s="4">
        <v>2877</v>
      </c>
      <c r="C11" s="15">
        <v>2.29</v>
      </c>
      <c r="D11" s="15">
        <v>272.7</v>
      </c>
      <c r="E11" s="27">
        <v>2876.42</v>
      </c>
      <c r="F11" s="15">
        <v>-14.38</v>
      </c>
      <c r="G11" s="15">
        <v>-31.89</v>
      </c>
    </row>
    <row r="12" spans="1:11" ht="15.75" thickBot="1" x14ac:dyDescent="0.3">
      <c r="A12" s="14" t="s">
        <v>10</v>
      </c>
      <c r="B12" s="4">
        <v>2972</v>
      </c>
      <c r="C12" s="15">
        <v>2.25</v>
      </c>
      <c r="D12" s="15">
        <v>264.36</v>
      </c>
      <c r="E12" s="27">
        <v>2971</v>
      </c>
      <c r="F12" s="15">
        <v>-14.47</v>
      </c>
      <c r="G12" s="15">
        <v>-35.64</v>
      </c>
    </row>
    <row r="13" spans="1:11" ht="15.75" thickBot="1" x14ac:dyDescent="0.3">
      <c r="A13" s="13" t="s">
        <v>37</v>
      </c>
      <c r="B13" s="4">
        <v>3067</v>
      </c>
      <c r="C13" s="15">
        <v>2.4900000000000002</v>
      </c>
      <c r="D13" s="15">
        <v>263.44</v>
      </c>
      <c r="E13" s="27">
        <v>3066.26</v>
      </c>
      <c r="F13" s="15">
        <v>-14.89</v>
      </c>
      <c r="G13" s="15">
        <v>-39.54</v>
      </c>
    </row>
    <row r="14" spans="1:11" ht="15.75" thickBot="1" x14ac:dyDescent="0.3">
      <c r="A14" s="14" t="s">
        <v>29</v>
      </c>
      <c r="B14" s="4">
        <v>3162</v>
      </c>
      <c r="C14" s="15">
        <v>1.88</v>
      </c>
      <c r="D14" s="15">
        <v>277.02</v>
      </c>
      <c r="E14" s="27">
        <v>3161</v>
      </c>
      <c r="F14" s="15">
        <v>-14.94</v>
      </c>
      <c r="G14" s="15">
        <v>-43.14</v>
      </c>
    </row>
    <row r="15" spans="1:11" ht="15.75" thickBot="1" x14ac:dyDescent="0.3">
      <c r="A15" t="str">
        <f>INDEX(Lookup!E2:E5,Lookup!F2)</f>
        <v>Horizontal</v>
      </c>
      <c r="B15" s="4">
        <v>3256</v>
      </c>
      <c r="C15" s="15">
        <v>1.94</v>
      </c>
      <c r="D15" s="15">
        <v>282.16000000000003</v>
      </c>
      <c r="E15" s="27">
        <v>3255</v>
      </c>
      <c r="F15" s="15">
        <v>-14.41</v>
      </c>
      <c r="G15" s="15">
        <v>-46.23</v>
      </c>
    </row>
    <row r="16" spans="1:11" ht="15.75" thickBot="1" x14ac:dyDescent="0.3">
      <c r="A16" s="14" t="s">
        <v>13</v>
      </c>
      <c r="B16" s="4">
        <v>3351</v>
      </c>
      <c r="C16" s="15">
        <v>1.98</v>
      </c>
      <c r="D16" s="15">
        <v>282.13</v>
      </c>
      <c r="E16" s="27">
        <v>3350.08</v>
      </c>
      <c r="F16" s="15">
        <v>-13.73</v>
      </c>
      <c r="G16" s="15">
        <v>-49.4</v>
      </c>
    </row>
    <row r="17" spans="1:7" ht="15.75" thickBot="1" x14ac:dyDescent="0.3">
      <c r="A17" t="str">
        <f>INDEX(Lookup!A2:A4,Lookup!B2)</f>
        <v>True</v>
      </c>
      <c r="B17" s="17">
        <v>3446</v>
      </c>
      <c r="C17" s="23">
        <v>2.1800000000000002</v>
      </c>
      <c r="D17" s="23">
        <v>279.43</v>
      </c>
      <c r="E17" s="28">
        <v>3445</v>
      </c>
      <c r="F17" s="23">
        <v>-13.09</v>
      </c>
      <c r="G17" s="23">
        <v>-52.79</v>
      </c>
    </row>
    <row r="18" spans="1:7" ht="15.75" thickBot="1" x14ac:dyDescent="0.3">
      <c r="A18" s="14" t="s">
        <v>15</v>
      </c>
      <c r="B18" s="18">
        <v>3541</v>
      </c>
      <c r="C18" s="24">
        <v>2.36</v>
      </c>
      <c r="D18" s="24">
        <v>277.82</v>
      </c>
      <c r="E18" s="29">
        <v>3540</v>
      </c>
      <c r="F18" s="24">
        <v>-12.53</v>
      </c>
      <c r="G18" s="24">
        <v>-56.51</v>
      </c>
    </row>
    <row r="19" spans="1:7" x14ac:dyDescent="0.25">
      <c r="A19" t="e">
        <f>INDEX(Lookup!C2:C12,Lookup!D2)</f>
        <v>#VALUE!</v>
      </c>
      <c r="B19" s="18">
        <v>3636</v>
      </c>
      <c r="C19" s="24">
        <v>2.4700000000000002</v>
      </c>
      <c r="D19" s="24">
        <v>277.57</v>
      </c>
      <c r="E19" s="29">
        <v>3634.86</v>
      </c>
      <c r="F19" s="24">
        <v>-11.99</v>
      </c>
      <c r="G19" s="24">
        <v>-60.48</v>
      </c>
    </row>
    <row r="20" spans="1:7" x14ac:dyDescent="0.25">
      <c r="B20" s="18">
        <v>3731</v>
      </c>
      <c r="C20" s="24">
        <v>1.56</v>
      </c>
      <c r="D20" s="24">
        <v>277.02999999999997</v>
      </c>
      <c r="E20" s="29">
        <v>3729.8</v>
      </c>
      <c r="F20" s="24">
        <v>-11.56</v>
      </c>
      <c r="G20" s="24">
        <v>-63.79</v>
      </c>
    </row>
    <row r="21" spans="1:7" x14ac:dyDescent="0.25">
      <c r="B21" s="18">
        <v>3826</v>
      </c>
      <c r="C21" s="24">
        <v>1.56</v>
      </c>
      <c r="D21" s="24">
        <v>275.70999999999998</v>
      </c>
      <c r="E21" s="29">
        <v>3824.7</v>
      </c>
      <c r="F21" s="24">
        <v>-11.28</v>
      </c>
      <c r="G21" s="24">
        <v>-66.36</v>
      </c>
    </row>
    <row r="22" spans="1:7" x14ac:dyDescent="0.25">
      <c r="B22" s="18">
        <v>3921</v>
      </c>
      <c r="C22" s="24">
        <v>1.55</v>
      </c>
      <c r="D22" s="24">
        <v>278.47000000000003</v>
      </c>
      <c r="E22" s="29">
        <v>3919.73</v>
      </c>
      <c r="F22" s="24">
        <v>-10.96</v>
      </c>
      <c r="G22" s="24">
        <v>-68.92</v>
      </c>
    </row>
    <row r="23" spans="1:7" x14ac:dyDescent="0.25">
      <c r="B23" s="18">
        <v>4016</v>
      </c>
      <c r="C23" s="24">
        <v>1.56</v>
      </c>
      <c r="D23" s="24">
        <v>277.66000000000003</v>
      </c>
      <c r="E23" s="29">
        <v>4014.7</v>
      </c>
      <c r="F23" s="24">
        <v>-10.6</v>
      </c>
      <c r="G23" s="24">
        <v>-71.47</v>
      </c>
    </row>
    <row r="24" spans="1:7" x14ac:dyDescent="0.25">
      <c r="B24" s="18">
        <v>4111</v>
      </c>
      <c r="C24" s="24">
        <v>1.62</v>
      </c>
      <c r="D24" s="24">
        <v>282.60000000000002</v>
      </c>
      <c r="E24" s="29">
        <v>4109.6000000000004</v>
      </c>
      <c r="F24" s="24">
        <v>-10.130000000000001</v>
      </c>
      <c r="G24" s="24">
        <v>-74.06</v>
      </c>
    </row>
    <row r="25" spans="1:7" x14ac:dyDescent="0.25">
      <c r="B25" s="18">
        <v>4206</v>
      </c>
      <c r="C25" s="24">
        <v>1.53</v>
      </c>
      <c r="D25" s="24">
        <v>287.29000000000002</v>
      </c>
      <c r="E25" s="29">
        <v>4204.62</v>
      </c>
      <c r="F25" s="24">
        <v>-9.4600000000000009</v>
      </c>
      <c r="G25" s="24">
        <v>-76.58</v>
      </c>
    </row>
    <row r="26" spans="1:7" x14ac:dyDescent="0.25">
      <c r="B26" s="18">
        <v>4300</v>
      </c>
      <c r="C26" s="24">
        <v>1.94</v>
      </c>
      <c r="D26" s="24">
        <v>274.42</v>
      </c>
      <c r="E26" s="29">
        <v>4298.5</v>
      </c>
      <c r="F26" s="24">
        <v>-8.9600000000000009</v>
      </c>
      <c r="G26" s="24">
        <v>-79.37</v>
      </c>
    </row>
    <row r="27" spans="1:7" x14ac:dyDescent="0.25">
      <c r="B27" s="18">
        <v>4395</v>
      </c>
      <c r="C27" s="24">
        <v>2.3199999999999998</v>
      </c>
      <c r="D27" s="24">
        <v>273.02999999999997</v>
      </c>
      <c r="E27" s="29">
        <v>4393.5200000000004</v>
      </c>
      <c r="F27" s="24">
        <v>-8.74</v>
      </c>
      <c r="G27" s="24">
        <v>-82.89</v>
      </c>
    </row>
    <row r="28" spans="1:7" x14ac:dyDescent="0.25">
      <c r="B28" s="18">
        <v>4490</v>
      </c>
      <c r="C28" s="24">
        <v>1.6</v>
      </c>
      <c r="D28" s="24">
        <v>267.72000000000003</v>
      </c>
      <c r="E28" s="29">
        <v>4488.46</v>
      </c>
      <c r="F28" s="24">
        <v>-8.69</v>
      </c>
      <c r="G28" s="24">
        <v>-86.14</v>
      </c>
    </row>
    <row r="29" spans="1:7" x14ac:dyDescent="0.25">
      <c r="B29" s="18">
        <v>4585</v>
      </c>
      <c r="C29" s="24">
        <v>1.61</v>
      </c>
      <c r="D29" s="24">
        <v>265.11</v>
      </c>
      <c r="E29" s="29">
        <v>4583.42</v>
      </c>
      <c r="F29" s="24">
        <v>-8.86</v>
      </c>
      <c r="G29" s="24">
        <v>-88.79</v>
      </c>
    </row>
    <row r="30" spans="1:7" x14ac:dyDescent="0.25">
      <c r="B30" s="18">
        <v>4680</v>
      </c>
      <c r="C30" s="24">
        <v>1.62</v>
      </c>
      <c r="D30" s="24">
        <v>289.26</v>
      </c>
      <c r="E30" s="29">
        <v>4678.3900000000003</v>
      </c>
      <c r="F30" s="24">
        <v>-8.5299999999999994</v>
      </c>
      <c r="G30" s="24">
        <v>-91.39</v>
      </c>
    </row>
    <row r="31" spans="1:7" x14ac:dyDescent="0.25">
      <c r="B31" s="18">
        <v>4775</v>
      </c>
      <c r="C31" s="24">
        <v>1.6</v>
      </c>
      <c r="D31" s="24">
        <v>297.07</v>
      </c>
      <c r="E31" s="29">
        <v>4773.3500000000004</v>
      </c>
      <c r="F31" s="24">
        <v>-7.48</v>
      </c>
      <c r="G31" s="24">
        <v>-93.84</v>
      </c>
    </row>
    <row r="32" spans="1:7" x14ac:dyDescent="0.25">
      <c r="B32" s="3">
        <v>4870</v>
      </c>
      <c r="C32" s="24">
        <v>1.17</v>
      </c>
      <c r="D32" s="24">
        <v>275.88</v>
      </c>
      <c r="E32" s="29">
        <v>4868.32</v>
      </c>
      <c r="F32" s="24">
        <v>-6.78</v>
      </c>
      <c r="G32" s="24">
        <v>-95.98</v>
      </c>
    </row>
    <row r="33" spans="2:7" x14ac:dyDescent="0.25">
      <c r="B33" s="3">
        <v>4965</v>
      </c>
      <c r="C33" s="24">
        <v>1.1399999999999999</v>
      </c>
      <c r="D33" s="24">
        <v>269.95</v>
      </c>
      <c r="E33" s="29">
        <v>4963.3</v>
      </c>
      <c r="F33" s="24">
        <v>-6.68</v>
      </c>
      <c r="G33" s="24">
        <v>-97.89</v>
      </c>
    </row>
    <row r="34" spans="2:7" x14ac:dyDescent="0.25">
      <c r="B34" s="3">
        <v>5060</v>
      </c>
      <c r="C34" s="24">
        <v>1.68</v>
      </c>
      <c r="D34" s="24">
        <v>277.64</v>
      </c>
      <c r="E34" s="29">
        <v>5058</v>
      </c>
      <c r="F34" s="24">
        <v>-6.5</v>
      </c>
      <c r="G34" s="24">
        <v>-100.22</v>
      </c>
    </row>
    <row r="35" spans="2:7" x14ac:dyDescent="0.25">
      <c r="B35" s="3">
        <v>5155</v>
      </c>
      <c r="C35" s="24">
        <v>1.69</v>
      </c>
      <c r="D35" s="24">
        <v>279.26</v>
      </c>
      <c r="E35" s="29">
        <v>5153.2299999999996</v>
      </c>
      <c r="F35" s="24">
        <v>-6.08</v>
      </c>
      <c r="G35" s="24">
        <v>-102.98</v>
      </c>
    </row>
    <row r="36" spans="2:7" x14ac:dyDescent="0.25">
      <c r="B36" s="3">
        <v>5250</v>
      </c>
      <c r="C36" s="24">
        <v>1.5</v>
      </c>
      <c r="D36" s="24">
        <v>287.12</v>
      </c>
      <c r="E36" s="29">
        <v>5248.2</v>
      </c>
      <c r="F36" s="24">
        <v>-5.49</v>
      </c>
      <c r="G36" s="24">
        <v>105.55</v>
      </c>
    </row>
    <row r="37" spans="2:7" x14ac:dyDescent="0.25">
      <c r="B37" s="3">
        <v>5345</v>
      </c>
      <c r="C37" s="24">
        <v>2.35</v>
      </c>
      <c r="D37" s="24">
        <v>278.08999999999997</v>
      </c>
      <c r="E37" s="29">
        <v>5343</v>
      </c>
      <c r="F37" s="24">
        <v>-4.8499999999999996</v>
      </c>
      <c r="G37" s="24">
        <v>-108.67</v>
      </c>
    </row>
    <row r="38" spans="2:7" x14ac:dyDescent="0.25">
      <c r="B38" s="3">
        <v>5439</v>
      </c>
      <c r="C38" s="24">
        <v>2.6</v>
      </c>
      <c r="D38" s="24">
        <v>277.47000000000003</v>
      </c>
      <c r="E38" s="29">
        <v>5437.05</v>
      </c>
      <c r="F38" s="24">
        <v>-4.3099999999999996</v>
      </c>
      <c r="G38" s="24">
        <v>-112.69</v>
      </c>
    </row>
    <row r="39" spans="2:7" x14ac:dyDescent="0.25">
      <c r="B39" s="3">
        <v>5534</v>
      </c>
      <c r="C39" s="24">
        <v>2.25</v>
      </c>
      <c r="D39" s="24">
        <v>268.55</v>
      </c>
      <c r="E39" s="29">
        <v>5531.9</v>
      </c>
      <c r="F39" s="24">
        <v>-4.07</v>
      </c>
      <c r="G39" s="24">
        <v>-116.69</v>
      </c>
    </row>
    <row r="40" spans="2:7" x14ac:dyDescent="0.25">
      <c r="B40" s="3">
        <v>5629</v>
      </c>
      <c r="C40" s="24">
        <v>2.19</v>
      </c>
      <c r="D40" s="24">
        <v>261.77</v>
      </c>
      <c r="E40" s="29">
        <v>5626.9</v>
      </c>
      <c r="F40" s="24">
        <v>-4.38</v>
      </c>
      <c r="G40" s="24">
        <v>-120.35</v>
      </c>
    </row>
    <row r="41" spans="2:7" x14ac:dyDescent="0.25">
      <c r="B41" s="3">
        <v>5724</v>
      </c>
      <c r="C41" s="24">
        <v>2.27</v>
      </c>
      <c r="D41" s="24">
        <v>270.41000000000003</v>
      </c>
      <c r="E41" s="29">
        <v>5721.83</v>
      </c>
      <c r="F41" s="24">
        <v>-4.63</v>
      </c>
      <c r="G41" s="24">
        <v>-124.03</v>
      </c>
    </row>
    <row r="42" spans="2:7" x14ac:dyDescent="0.25">
      <c r="B42" s="3">
        <v>5819</v>
      </c>
      <c r="C42" s="24">
        <v>2.67</v>
      </c>
      <c r="D42" s="24">
        <v>282.68</v>
      </c>
      <c r="E42" s="29">
        <v>5816.74</v>
      </c>
      <c r="F42" s="24">
        <v>-4.13</v>
      </c>
      <c r="G42" s="24">
        <v>-128.07</v>
      </c>
    </row>
    <row r="43" spans="2:7" x14ac:dyDescent="0.25">
      <c r="B43" s="3">
        <v>5914</v>
      </c>
      <c r="C43" s="24">
        <v>2.52</v>
      </c>
      <c r="D43" s="24">
        <v>279.95999999999998</v>
      </c>
      <c r="E43" s="29">
        <v>5911.64</v>
      </c>
      <c r="F43" s="24">
        <v>-3.28</v>
      </c>
      <c r="G43" s="24">
        <v>-132.29</v>
      </c>
    </row>
    <row r="44" spans="2:7" x14ac:dyDescent="0.25">
      <c r="B44" s="3">
        <v>6009</v>
      </c>
      <c r="C44" s="24">
        <v>1.99</v>
      </c>
      <c r="D44" s="24">
        <v>255.78</v>
      </c>
      <c r="E44" s="29">
        <v>6006.57</v>
      </c>
      <c r="F44" s="24">
        <v>-3.32</v>
      </c>
      <c r="G44" s="24">
        <v>-135.94</v>
      </c>
    </row>
    <row r="45" spans="2:7" x14ac:dyDescent="0.25">
      <c r="B45" s="3">
        <v>6104</v>
      </c>
      <c r="C45" s="24">
        <v>2.1</v>
      </c>
      <c r="D45" s="24">
        <v>226.46</v>
      </c>
      <c r="E45" s="29">
        <v>6101.51</v>
      </c>
      <c r="F45" s="24">
        <v>-4.93</v>
      </c>
      <c r="G45" s="24">
        <v>-138.80000000000001</v>
      </c>
    </row>
    <row r="46" spans="2:7" x14ac:dyDescent="0.25">
      <c r="B46" s="3">
        <v>6199</v>
      </c>
      <c r="C46" s="24">
        <v>1.63</v>
      </c>
      <c r="D46" s="24">
        <v>246.68</v>
      </c>
      <c r="E46" s="29">
        <v>6196.46</v>
      </c>
      <c r="F46" s="24">
        <v>-6.66</v>
      </c>
      <c r="G46" s="24">
        <v>-141.31</v>
      </c>
    </row>
    <row r="47" spans="2:7" x14ac:dyDescent="0.25">
      <c r="B47" s="3">
        <v>6294</v>
      </c>
      <c r="C47" s="24">
        <v>2.0299999999999998</v>
      </c>
      <c r="D47" s="24">
        <v>277.86</v>
      </c>
      <c r="E47" s="29">
        <v>6291.4</v>
      </c>
      <c r="F47" s="24">
        <v>-6.97</v>
      </c>
      <c r="G47" s="24">
        <v>-144.21</v>
      </c>
    </row>
    <row r="48" spans="2:7" x14ac:dyDescent="0.25">
      <c r="B48" s="3">
        <v>6389</v>
      </c>
      <c r="C48" s="24">
        <v>2.1800000000000002</v>
      </c>
      <c r="D48" s="24">
        <v>284.20999999999998</v>
      </c>
      <c r="E48" s="29">
        <v>6386.35</v>
      </c>
      <c r="F48" s="24">
        <v>-6.29</v>
      </c>
      <c r="G48" s="24">
        <v>-147.63</v>
      </c>
    </row>
    <row r="49" spans="2:7" x14ac:dyDescent="0.25">
      <c r="B49" s="3">
        <v>6484</v>
      </c>
      <c r="C49" s="24">
        <v>1.44</v>
      </c>
      <c r="D49" s="24">
        <v>284.94</v>
      </c>
      <c r="E49" s="29">
        <v>6481</v>
      </c>
      <c r="F49" s="24">
        <v>-5.54</v>
      </c>
      <c r="G49" s="24">
        <v>-150.54</v>
      </c>
    </row>
    <row r="50" spans="2:7" x14ac:dyDescent="0.25">
      <c r="B50" s="3">
        <v>6579</v>
      </c>
      <c r="C50" s="24">
        <v>0.84</v>
      </c>
      <c r="D50" s="24">
        <v>278.3</v>
      </c>
      <c r="E50" s="29">
        <v>6481</v>
      </c>
      <c r="F50" s="24">
        <v>-5.54</v>
      </c>
      <c r="G50" s="24">
        <v>-150.54</v>
      </c>
    </row>
    <row r="51" spans="2:7" x14ac:dyDescent="0.25">
      <c r="B51" s="3">
        <v>6674</v>
      </c>
      <c r="C51" s="24">
        <v>0.44</v>
      </c>
      <c r="D51" s="24">
        <v>270.39999999999998</v>
      </c>
      <c r="E51" s="29">
        <v>6671</v>
      </c>
      <c r="F51" s="24">
        <v>-5.03</v>
      </c>
      <c r="G51" s="24">
        <v>-153.43</v>
      </c>
    </row>
    <row r="52" spans="2:7" x14ac:dyDescent="0.25">
      <c r="B52" s="3">
        <v>6769</v>
      </c>
      <c r="C52" s="24">
        <v>0.44</v>
      </c>
      <c r="D52" s="24">
        <v>237.08</v>
      </c>
      <c r="E52" s="29">
        <v>6766</v>
      </c>
      <c r="F52" s="24">
        <v>-5.23</v>
      </c>
      <c r="G52" s="24">
        <v>-154.1</v>
      </c>
    </row>
    <row r="53" spans="2:7" x14ac:dyDescent="0.25">
      <c r="B53" s="3">
        <v>6863</v>
      </c>
      <c r="C53" s="24">
        <v>1.26</v>
      </c>
      <c r="D53" s="24">
        <v>278.51</v>
      </c>
      <c r="E53" s="29">
        <v>6860</v>
      </c>
      <c r="F53" s="24">
        <v>-5.27</v>
      </c>
      <c r="G53" s="24">
        <v>-155.43</v>
      </c>
    </row>
    <row r="54" spans="2:7" x14ac:dyDescent="0.25">
      <c r="B54" s="3">
        <v>6958</v>
      </c>
      <c r="C54" s="24">
        <v>1.23</v>
      </c>
      <c r="D54" s="24">
        <v>279.31</v>
      </c>
      <c r="E54" s="29">
        <v>6955.24</v>
      </c>
      <c r="F54" s="24">
        <v>-4.95</v>
      </c>
      <c r="G54" s="24">
        <v>-157.47</v>
      </c>
    </row>
    <row r="55" spans="2:7" x14ac:dyDescent="0.25">
      <c r="B55" s="3">
        <v>7053</v>
      </c>
      <c r="C55" s="24">
        <v>1.03</v>
      </c>
      <c r="D55" s="24">
        <v>269.58</v>
      </c>
      <c r="E55" s="29">
        <v>7050.22</v>
      </c>
      <c r="F55" s="24">
        <v>-4.79</v>
      </c>
      <c r="G55" s="24">
        <v>-159.33000000000001</v>
      </c>
    </row>
    <row r="56" spans="2:7" x14ac:dyDescent="0.25">
      <c r="B56" s="3">
        <v>7116</v>
      </c>
      <c r="C56" s="24">
        <v>0.94</v>
      </c>
      <c r="D56" s="24">
        <v>266.08999999999997</v>
      </c>
      <c r="E56" s="29">
        <v>7113.21</v>
      </c>
      <c r="F56" s="24">
        <v>-4.83</v>
      </c>
      <c r="G56" s="24">
        <v>-160.41</v>
      </c>
    </row>
    <row r="57" spans="2:7" x14ac:dyDescent="0.25">
      <c r="B57" s="3">
        <v>7148</v>
      </c>
      <c r="C57" s="24">
        <v>0.8</v>
      </c>
      <c r="D57" s="24">
        <v>262.3</v>
      </c>
      <c r="E57" s="29">
        <v>7145.21</v>
      </c>
      <c r="F57" s="24">
        <v>-4.88</v>
      </c>
      <c r="G57" s="24">
        <v>-160.88999999999999</v>
      </c>
    </row>
    <row r="58" spans="2:7" x14ac:dyDescent="0.25">
      <c r="B58" s="3">
        <v>7180</v>
      </c>
      <c r="C58" s="24">
        <v>1.88</v>
      </c>
      <c r="D58" s="24">
        <v>270.43</v>
      </c>
      <c r="E58" s="29">
        <v>7177.2</v>
      </c>
      <c r="F58" s="24">
        <v>-4.9000000000000004</v>
      </c>
      <c r="G58" s="24">
        <v>-161.63999999999999</v>
      </c>
    </row>
    <row r="59" spans="2:7" x14ac:dyDescent="0.25">
      <c r="B59" s="3">
        <v>7211</v>
      </c>
      <c r="C59" s="24">
        <v>4.63</v>
      </c>
      <c r="D59" s="24">
        <v>276.8</v>
      </c>
      <c r="E59" s="29">
        <v>7208</v>
      </c>
      <c r="F59" s="24">
        <v>-4.75</v>
      </c>
      <c r="G59" s="24">
        <v>-163.38999999999999</v>
      </c>
    </row>
    <row r="60" spans="2:7" x14ac:dyDescent="0.25">
      <c r="B60" s="3">
        <v>7243</v>
      </c>
      <c r="C60" s="24">
        <v>7.06</v>
      </c>
      <c r="D60" s="24">
        <v>278.12</v>
      </c>
      <c r="E60" s="29">
        <v>7239.98</v>
      </c>
      <c r="F60" s="24">
        <v>-4.32</v>
      </c>
      <c r="G60" s="24">
        <v>-166.62</v>
      </c>
    </row>
    <row r="61" spans="2:7" x14ac:dyDescent="0.25">
      <c r="B61" s="3">
        <v>7275</v>
      </c>
      <c r="C61" s="24">
        <v>9.9499999999999993</v>
      </c>
      <c r="D61" s="24">
        <v>277.48</v>
      </c>
      <c r="E61" s="29">
        <v>7271.62</v>
      </c>
      <c r="F61" s="24">
        <v>-3.68</v>
      </c>
      <c r="G61" s="24">
        <v>-171.31</v>
      </c>
    </row>
    <row r="62" spans="2:7" x14ac:dyDescent="0.25">
      <c r="B62" s="3">
        <v>7306</v>
      </c>
      <c r="C62" s="24">
        <v>12.68</v>
      </c>
      <c r="D62" s="24">
        <v>274.57</v>
      </c>
      <c r="E62" s="29">
        <v>7302.02</v>
      </c>
      <c r="F62" s="24">
        <v>-3.06</v>
      </c>
      <c r="G62" s="24">
        <v>-177.36</v>
      </c>
    </row>
    <row r="63" spans="2:7" x14ac:dyDescent="0.25">
      <c r="B63" s="3">
        <v>7338</v>
      </c>
      <c r="C63" s="24">
        <v>14.52</v>
      </c>
      <c r="D63" s="24">
        <v>272.51</v>
      </c>
      <c r="E63" s="29">
        <v>7333</v>
      </c>
      <c r="F63" s="24">
        <v>-2.61</v>
      </c>
      <c r="G63" s="24">
        <v>-184.87</v>
      </c>
    </row>
    <row r="64" spans="2:7" x14ac:dyDescent="0.25">
      <c r="B64" s="3">
        <v>7370</v>
      </c>
      <c r="C64" s="24">
        <v>16.43</v>
      </c>
      <c r="D64" s="24">
        <v>271.14</v>
      </c>
      <c r="E64" s="29">
        <v>7363.96</v>
      </c>
      <c r="F64" s="24">
        <v>-2.34</v>
      </c>
      <c r="G64" s="24">
        <v>-193.4</v>
      </c>
    </row>
    <row r="65" spans="2:7" x14ac:dyDescent="0.25">
      <c r="B65" s="3">
        <v>7401</v>
      </c>
      <c r="C65" s="24">
        <v>18.72</v>
      </c>
      <c r="D65" s="24">
        <v>271.27999999999997</v>
      </c>
      <c r="E65" s="29">
        <v>7393.5</v>
      </c>
      <c r="F65" s="24">
        <v>-2.14</v>
      </c>
      <c r="G65" s="24">
        <v>-202.76</v>
      </c>
    </row>
    <row r="66" spans="2:7" x14ac:dyDescent="0.25">
      <c r="B66" s="3">
        <v>7433</v>
      </c>
      <c r="C66" s="24">
        <v>21</v>
      </c>
      <c r="D66" s="24">
        <v>272.3</v>
      </c>
      <c r="E66" s="29">
        <v>7423.6</v>
      </c>
      <c r="F66" s="24">
        <v>-1.8</v>
      </c>
      <c r="G66" s="24">
        <v>-213.62</v>
      </c>
    </row>
    <row r="67" spans="2:7" x14ac:dyDescent="0.25">
      <c r="B67" s="3">
        <v>7465</v>
      </c>
      <c r="C67" s="24">
        <v>23.06</v>
      </c>
      <c r="D67" s="24">
        <v>273.3</v>
      </c>
      <c r="E67" s="29">
        <v>7453.27</v>
      </c>
      <c r="F67" s="24">
        <v>-1.21</v>
      </c>
      <c r="G67" s="24">
        <v>-225.61</v>
      </c>
    </row>
    <row r="68" spans="2:7" x14ac:dyDescent="0.25">
      <c r="B68" s="3">
        <v>7496</v>
      </c>
      <c r="C68" s="24">
        <v>26.01</v>
      </c>
      <c r="D68" s="24">
        <v>273.17</v>
      </c>
      <c r="E68" s="29">
        <v>7481</v>
      </c>
      <c r="F68" s="24">
        <v>-0.48</v>
      </c>
      <c r="G68" s="24">
        <v>-238.46</v>
      </c>
    </row>
    <row r="69" spans="2:7" x14ac:dyDescent="0.25">
      <c r="B69" s="3">
        <v>7528</v>
      </c>
      <c r="C69" s="24">
        <v>28.86</v>
      </c>
      <c r="D69" s="24">
        <v>273.42</v>
      </c>
      <c r="E69" s="29">
        <v>7510</v>
      </c>
      <c r="F69" s="24">
        <v>0.37</v>
      </c>
      <c r="G69" s="24">
        <v>-253.18</v>
      </c>
    </row>
    <row r="70" spans="2:7" x14ac:dyDescent="0.25">
      <c r="B70" s="3">
        <v>7559</v>
      </c>
      <c r="C70" s="24">
        <v>31.51</v>
      </c>
      <c r="D70" s="24">
        <v>273.08999999999997</v>
      </c>
      <c r="E70" s="29">
        <v>7536.66</v>
      </c>
      <c r="F70" s="24">
        <v>1.25</v>
      </c>
      <c r="G70" s="24">
        <v>-268.74</v>
      </c>
    </row>
    <row r="71" spans="2:7" x14ac:dyDescent="0.25">
      <c r="B71" s="3">
        <v>7591</v>
      </c>
      <c r="C71" s="24">
        <v>33.93</v>
      </c>
      <c r="D71" s="24">
        <v>274.27999999999997</v>
      </c>
      <c r="E71" s="29">
        <v>7563.5</v>
      </c>
      <c r="F71" s="24">
        <v>2.37</v>
      </c>
      <c r="G71" s="24">
        <v>-286</v>
      </c>
    </row>
    <row r="72" spans="2:7" x14ac:dyDescent="0.25">
      <c r="B72" s="3">
        <v>7623</v>
      </c>
      <c r="C72" s="24">
        <v>36.92</v>
      </c>
      <c r="D72" s="24">
        <v>274.37</v>
      </c>
      <c r="E72" s="29">
        <v>7589.6</v>
      </c>
      <c r="F72" s="24">
        <v>3.77</v>
      </c>
      <c r="G72" s="24">
        <v>-304.49</v>
      </c>
    </row>
    <row r="73" spans="2:7" x14ac:dyDescent="0.25">
      <c r="B73" s="3">
        <v>7654</v>
      </c>
      <c r="C73" s="24">
        <v>39.409999999999997</v>
      </c>
      <c r="D73" s="24">
        <v>274.91000000000003</v>
      </c>
      <c r="E73" s="29">
        <v>7614</v>
      </c>
      <c r="F73" s="24">
        <v>5.32</v>
      </c>
      <c r="G73" s="24">
        <v>-323.58</v>
      </c>
    </row>
    <row r="74" spans="2:7" x14ac:dyDescent="0.25">
      <c r="B74" s="3">
        <v>7686</v>
      </c>
      <c r="C74" s="24">
        <v>42.61</v>
      </c>
      <c r="D74" s="24">
        <v>275.18</v>
      </c>
      <c r="E74" s="29">
        <v>7638</v>
      </c>
      <c r="F74" s="24">
        <v>7.17</v>
      </c>
      <c r="G74" s="24">
        <v>-344.5</v>
      </c>
    </row>
    <row r="75" spans="2:7" x14ac:dyDescent="0.25">
      <c r="B75" s="3">
        <v>7718</v>
      </c>
      <c r="C75" s="24">
        <v>46.65</v>
      </c>
      <c r="D75" s="24">
        <v>275.04000000000002</v>
      </c>
      <c r="E75" s="29">
        <v>7660.9</v>
      </c>
      <c r="F75" s="24">
        <v>9.17</v>
      </c>
      <c r="G75" s="24">
        <v>-366.88</v>
      </c>
    </row>
    <row r="76" spans="2:7" x14ac:dyDescent="0.25">
      <c r="B76" s="3">
        <v>7749</v>
      </c>
      <c r="C76" s="24">
        <v>50.69</v>
      </c>
      <c r="D76" s="24">
        <v>275.12</v>
      </c>
      <c r="E76" s="29">
        <v>7681</v>
      </c>
      <c r="F76" s="24">
        <v>11.23</v>
      </c>
      <c r="G76" s="24">
        <v>-390.06</v>
      </c>
    </row>
    <row r="77" spans="2:7" x14ac:dyDescent="0.25">
      <c r="B77" s="3">
        <v>7781</v>
      </c>
      <c r="C77" s="24">
        <v>54.24</v>
      </c>
      <c r="D77" s="24">
        <v>274.35000000000002</v>
      </c>
      <c r="E77" s="29">
        <v>7700.9</v>
      </c>
      <c r="F77" s="24">
        <v>13.32</v>
      </c>
      <c r="G77" s="24">
        <v>-415.35</v>
      </c>
    </row>
    <row r="78" spans="2:7" x14ac:dyDescent="0.25">
      <c r="B78" s="3">
        <v>7812</v>
      </c>
      <c r="C78" s="24">
        <v>58.4</v>
      </c>
      <c r="D78" s="24">
        <v>273.18</v>
      </c>
      <c r="E78" s="29">
        <v>7718</v>
      </c>
      <c r="F78" s="24">
        <v>15.01</v>
      </c>
      <c r="G78" s="24">
        <v>-441.08</v>
      </c>
    </row>
    <row r="79" spans="2:7" x14ac:dyDescent="0.25">
      <c r="B79" s="3">
        <v>7844</v>
      </c>
      <c r="C79" s="24">
        <v>61.74</v>
      </c>
      <c r="D79" s="24">
        <v>272.45</v>
      </c>
      <c r="E79" s="29">
        <v>7734.05</v>
      </c>
      <c r="F79" s="24">
        <v>16.36</v>
      </c>
      <c r="G79" s="24">
        <v>-468.78</v>
      </c>
    </row>
    <row r="80" spans="2:7" x14ac:dyDescent="0.25">
      <c r="B80" s="3">
        <v>7876</v>
      </c>
      <c r="C80" s="24">
        <v>64.38</v>
      </c>
      <c r="D80" s="24">
        <v>271.54000000000002</v>
      </c>
      <c r="E80" s="29">
        <v>7748.5</v>
      </c>
      <c r="F80" s="24">
        <v>17.350000000000001</v>
      </c>
      <c r="G80" s="24">
        <v>-497.29</v>
      </c>
    </row>
    <row r="81" spans="2:7" x14ac:dyDescent="0.25">
      <c r="B81" s="3">
        <v>7907</v>
      </c>
      <c r="C81" s="24">
        <v>66.349999999999994</v>
      </c>
      <c r="D81" s="24">
        <v>270.55</v>
      </c>
      <c r="E81" s="29">
        <v>7761.47</v>
      </c>
      <c r="F81" s="24">
        <v>17.87</v>
      </c>
      <c r="G81" s="24">
        <v>-525.46</v>
      </c>
    </row>
    <row r="82" spans="2:7" x14ac:dyDescent="0.25">
      <c r="B82" s="3">
        <v>7939</v>
      </c>
      <c r="C82" s="24">
        <v>69.290000000000006</v>
      </c>
      <c r="D82" s="24">
        <v>269.95</v>
      </c>
      <c r="E82" s="29">
        <v>7773.55</v>
      </c>
      <c r="F82" s="24">
        <v>17.989999999999998</v>
      </c>
      <c r="G82" s="24">
        <v>-555.09</v>
      </c>
    </row>
    <row r="83" spans="2:7" x14ac:dyDescent="0.25">
      <c r="B83" s="3">
        <v>7971</v>
      </c>
      <c r="C83" s="24">
        <v>72.81</v>
      </c>
      <c r="D83" s="24">
        <v>270</v>
      </c>
      <c r="E83" s="29">
        <v>7783.94</v>
      </c>
      <c r="F83" s="24">
        <v>17.98</v>
      </c>
      <c r="G83" s="24">
        <v>-585.35</v>
      </c>
    </row>
    <row r="84" spans="2:7" x14ac:dyDescent="0.25">
      <c r="B84" s="3">
        <v>8002</v>
      </c>
      <c r="C84" s="24">
        <v>76.86</v>
      </c>
      <c r="D84" s="24">
        <v>270.73</v>
      </c>
      <c r="E84" s="29">
        <v>7792.04</v>
      </c>
      <c r="F84" s="24">
        <v>18.170000000000002</v>
      </c>
      <c r="G84" s="24">
        <v>-615.26</v>
      </c>
    </row>
    <row r="85" spans="2:7" x14ac:dyDescent="0.25">
      <c r="B85" s="3">
        <v>8034</v>
      </c>
      <c r="C85" s="24">
        <v>81.38</v>
      </c>
      <c r="D85" s="24">
        <v>270.85000000000002</v>
      </c>
      <c r="E85" s="29">
        <v>7798.08</v>
      </c>
      <c r="F85" s="24">
        <v>18.61</v>
      </c>
      <c r="G85" s="24">
        <v>-646.66999999999996</v>
      </c>
    </row>
    <row r="86" spans="2:7" x14ac:dyDescent="0.25">
      <c r="B86" s="3">
        <v>8065</v>
      </c>
      <c r="C86" s="24">
        <v>84.06</v>
      </c>
      <c r="D86" s="24">
        <v>270.70999999999998</v>
      </c>
      <c r="E86" s="29">
        <v>7802.01</v>
      </c>
      <c r="F86" s="24">
        <v>19.03</v>
      </c>
      <c r="G86" s="24">
        <v>-677.42</v>
      </c>
    </row>
    <row r="87" spans="2:7" x14ac:dyDescent="0.25">
      <c r="B87" s="3">
        <v>8097</v>
      </c>
      <c r="C87" s="24">
        <v>86.79</v>
      </c>
      <c r="D87" s="24">
        <v>270.73</v>
      </c>
      <c r="E87" s="29">
        <v>7805</v>
      </c>
      <c r="F87" s="24">
        <v>19.43</v>
      </c>
      <c r="G87" s="24">
        <v>-709.31</v>
      </c>
    </row>
    <row r="88" spans="2:7" x14ac:dyDescent="0.25">
      <c r="B88" s="3">
        <v>8109</v>
      </c>
      <c r="C88" s="24">
        <v>87.47</v>
      </c>
      <c r="D88" s="24">
        <v>270.58</v>
      </c>
      <c r="E88" s="29">
        <v>7805</v>
      </c>
      <c r="F88" s="24">
        <v>19.559999999999999</v>
      </c>
      <c r="G88" s="24">
        <v>-721.3</v>
      </c>
    </row>
    <row r="89" spans="2:7" x14ac:dyDescent="0.25">
      <c r="B89" s="3">
        <v>8306</v>
      </c>
      <c r="C89" s="24">
        <v>89.14</v>
      </c>
      <c r="D89" s="24">
        <v>268.66000000000003</v>
      </c>
      <c r="E89" s="29">
        <v>7810.99</v>
      </c>
      <c r="F89" s="24">
        <v>18.260000000000002</v>
      </c>
      <c r="G89" s="24">
        <v>-918.19</v>
      </c>
    </row>
    <row r="90" spans="2:7" x14ac:dyDescent="0.25">
      <c r="B90" s="3">
        <v>8400</v>
      </c>
      <c r="C90" s="24">
        <v>89.07</v>
      </c>
      <c r="D90" s="24">
        <v>268.22000000000003</v>
      </c>
      <c r="E90" s="29">
        <v>7812</v>
      </c>
      <c r="F90" s="24">
        <v>15.7</v>
      </c>
      <c r="G90" s="24">
        <v>-1012.14</v>
      </c>
    </row>
    <row r="91" spans="2:7" x14ac:dyDescent="0.25">
      <c r="B91" s="3">
        <v>8495</v>
      </c>
      <c r="C91" s="24">
        <v>91.17</v>
      </c>
      <c r="D91" s="24">
        <v>268.64999999999998</v>
      </c>
      <c r="E91" s="29">
        <v>7812.26</v>
      </c>
      <c r="F91" s="24">
        <v>13.1</v>
      </c>
      <c r="G91" s="24">
        <v>-1107.0999999999999</v>
      </c>
    </row>
    <row r="92" spans="2:7" x14ac:dyDescent="0.25">
      <c r="B92" s="3">
        <v>8527</v>
      </c>
      <c r="C92" s="24">
        <v>91.11</v>
      </c>
      <c r="D92" s="24">
        <v>268.5</v>
      </c>
      <c r="E92" s="29">
        <v>7811.6</v>
      </c>
      <c r="F92" s="24">
        <v>12.31</v>
      </c>
      <c r="G92" s="24">
        <v>-1139.0899999999999</v>
      </c>
    </row>
    <row r="93" spans="2:7" x14ac:dyDescent="0.25">
      <c r="B93" s="3">
        <v>8590</v>
      </c>
      <c r="C93" s="24">
        <v>89.57</v>
      </c>
      <c r="D93" s="24">
        <v>269.64</v>
      </c>
      <c r="E93" s="29">
        <v>7811.25</v>
      </c>
      <c r="F93" s="24">
        <v>11.28</v>
      </c>
      <c r="G93" s="24">
        <v>-1202.07</v>
      </c>
    </row>
    <row r="94" spans="2:7" x14ac:dyDescent="0.25">
      <c r="B94" s="3">
        <v>8685</v>
      </c>
      <c r="C94" s="24">
        <v>88.83</v>
      </c>
      <c r="D94" s="24">
        <v>271.16000000000003</v>
      </c>
      <c r="E94" s="29">
        <v>7812.58</v>
      </c>
      <c r="F94" s="24">
        <v>11.95</v>
      </c>
      <c r="G94" s="24">
        <v>-1297.06</v>
      </c>
    </row>
    <row r="95" spans="2:7" x14ac:dyDescent="0.25">
      <c r="B95" s="3">
        <v>8780</v>
      </c>
      <c r="C95" s="24">
        <v>87.41</v>
      </c>
      <c r="D95" s="24">
        <v>275.45999999999998</v>
      </c>
      <c r="E95" s="29">
        <v>7815.69</v>
      </c>
      <c r="F95" s="24">
        <v>17.43</v>
      </c>
      <c r="G95" s="24">
        <v>-1391.82</v>
      </c>
    </row>
    <row r="96" spans="2:7" x14ac:dyDescent="0.25">
      <c r="B96" s="3">
        <v>8875</v>
      </c>
      <c r="C96" s="24">
        <v>86.66</v>
      </c>
      <c r="D96" s="24">
        <v>276.39999999999998</v>
      </c>
      <c r="E96" s="29">
        <v>7821</v>
      </c>
      <c r="F96" s="24">
        <v>27.23</v>
      </c>
      <c r="G96" s="24">
        <v>-1486.19</v>
      </c>
    </row>
    <row r="97" spans="2:7" x14ac:dyDescent="0.25">
      <c r="B97" s="3">
        <v>8970</v>
      </c>
      <c r="C97" s="24">
        <v>86.85</v>
      </c>
      <c r="D97" s="24">
        <v>276.01</v>
      </c>
      <c r="E97" s="29">
        <v>7825.99</v>
      </c>
      <c r="F97" s="24">
        <v>37.479999999999997</v>
      </c>
      <c r="G97" s="24">
        <v>-1580.48</v>
      </c>
    </row>
    <row r="98" spans="2:7" x14ac:dyDescent="0.25">
      <c r="B98" s="3">
        <v>9065</v>
      </c>
      <c r="C98" s="24">
        <v>87.59</v>
      </c>
      <c r="D98" s="24">
        <v>274.93</v>
      </c>
      <c r="E98" s="29">
        <v>7830.59</v>
      </c>
      <c r="F98" s="25">
        <v>46.52</v>
      </c>
      <c r="G98" s="25">
        <v>-1674.93</v>
      </c>
    </row>
    <row r="99" spans="2:7" x14ac:dyDescent="0.25">
      <c r="B99" s="3">
        <v>9160</v>
      </c>
      <c r="C99" s="24">
        <v>87.78</v>
      </c>
      <c r="D99" s="24">
        <v>273.85000000000002</v>
      </c>
      <c r="E99" s="29">
        <v>7834</v>
      </c>
      <c r="F99" s="24">
        <v>53.79</v>
      </c>
      <c r="G99" s="24">
        <v>-1769.58</v>
      </c>
    </row>
    <row r="100" spans="2:7" x14ac:dyDescent="0.25">
      <c r="B100" s="3">
        <v>9255</v>
      </c>
      <c r="C100" s="24">
        <v>88.7</v>
      </c>
      <c r="D100" s="24">
        <v>271.91000000000003</v>
      </c>
      <c r="E100" s="29">
        <v>7837.35</v>
      </c>
      <c r="F100" s="24">
        <v>58.56</v>
      </c>
      <c r="G100" s="24">
        <v>-1864.41</v>
      </c>
    </row>
    <row r="101" spans="2:7" x14ac:dyDescent="0.25">
      <c r="B101" s="3">
        <v>9350</v>
      </c>
      <c r="C101" s="24">
        <v>90.8</v>
      </c>
      <c r="D101" s="24">
        <v>270.91000000000003</v>
      </c>
      <c r="E101" s="29">
        <v>7837.76</v>
      </c>
      <c r="F101" s="24">
        <v>60.9</v>
      </c>
      <c r="G101" s="24">
        <v>-1959.37</v>
      </c>
    </row>
    <row r="102" spans="2:7" x14ac:dyDescent="0.25">
      <c r="B102" s="3">
        <v>9444</v>
      </c>
      <c r="C102" s="24">
        <v>88.39</v>
      </c>
      <c r="D102" s="24">
        <v>269.22000000000003</v>
      </c>
      <c r="E102" s="29">
        <v>7838.43</v>
      </c>
      <c r="F102" s="24">
        <v>61</v>
      </c>
      <c r="G102" s="24">
        <v>-2053.36</v>
      </c>
    </row>
    <row r="103" spans="2:7" x14ac:dyDescent="0.25">
      <c r="B103" s="3">
        <v>9539</v>
      </c>
      <c r="C103" s="24">
        <v>90.62</v>
      </c>
      <c r="D103" s="24">
        <v>269.75</v>
      </c>
      <c r="E103" s="29">
        <v>7839.25</v>
      </c>
      <c r="F103" s="24">
        <v>60.15</v>
      </c>
      <c r="G103" s="24">
        <v>-2148.34</v>
      </c>
    </row>
    <row r="104" spans="2:7" x14ac:dyDescent="0.25">
      <c r="B104" s="3">
        <v>9634</v>
      </c>
      <c r="C104" s="24">
        <v>88.7</v>
      </c>
      <c r="D104" s="24">
        <v>268.39999999999998</v>
      </c>
      <c r="E104" s="29">
        <v>7839.81</v>
      </c>
      <c r="F104" s="24">
        <v>58.62</v>
      </c>
      <c r="G104" s="24">
        <v>-2243.3200000000002</v>
      </c>
    </row>
    <row r="105" spans="2:7" x14ac:dyDescent="0.25">
      <c r="B105" s="3">
        <v>9729</v>
      </c>
      <c r="C105" s="24">
        <v>89.14</v>
      </c>
      <c r="D105" s="24">
        <v>267.93</v>
      </c>
      <c r="E105" s="29">
        <v>7841.6</v>
      </c>
      <c r="F105" s="24">
        <v>55.58</v>
      </c>
      <c r="G105" s="24">
        <v>-2338.2600000000002</v>
      </c>
    </row>
    <row r="106" spans="2:7" x14ac:dyDescent="0.25">
      <c r="B106" s="3">
        <v>9824</v>
      </c>
      <c r="C106" s="24">
        <v>86.85</v>
      </c>
      <c r="D106" s="24">
        <v>267.3</v>
      </c>
      <c r="E106" s="29">
        <v>7844.93</v>
      </c>
      <c r="F106" s="24">
        <v>51.63</v>
      </c>
      <c r="G106" s="24">
        <v>-2433.11</v>
      </c>
    </row>
    <row r="107" spans="2:7" x14ac:dyDescent="0.25">
      <c r="B107" s="3">
        <v>9919</v>
      </c>
      <c r="C107" s="24">
        <v>86.91</v>
      </c>
      <c r="D107" s="24">
        <v>268.11</v>
      </c>
      <c r="E107" s="29">
        <v>7850.1</v>
      </c>
      <c r="F107" s="24">
        <v>47.83</v>
      </c>
      <c r="G107" s="24">
        <v>-2527.89</v>
      </c>
    </row>
    <row r="108" spans="2:7" x14ac:dyDescent="0.25">
      <c r="B108" s="3">
        <v>10014</v>
      </c>
      <c r="C108" s="24">
        <v>86.66</v>
      </c>
      <c r="D108" s="24">
        <v>268.38</v>
      </c>
      <c r="E108" s="29">
        <v>7855.42</v>
      </c>
      <c r="F108" s="24">
        <v>44.92</v>
      </c>
      <c r="G108" s="24">
        <v>-2622.7</v>
      </c>
    </row>
    <row r="109" spans="2:7" x14ac:dyDescent="0.25">
      <c r="B109" s="3">
        <v>10109</v>
      </c>
      <c r="C109" s="24">
        <v>87.84</v>
      </c>
      <c r="D109" s="24">
        <v>267.56</v>
      </c>
      <c r="E109" s="29">
        <v>7859.98</v>
      </c>
      <c r="F109" s="24">
        <v>41.56</v>
      </c>
      <c r="G109" s="24">
        <v>-2717.53</v>
      </c>
    </row>
    <row r="110" spans="2:7" x14ac:dyDescent="0.25">
      <c r="B110" s="3">
        <v>10204</v>
      </c>
      <c r="C110" s="24">
        <v>92.35</v>
      </c>
      <c r="D110" s="24">
        <v>269.39</v>
      </c>
      <c r="E110" s="29">
        <v>7859.82</v>
      </c>
      <c r="F110" s="24">
        <v>39.03</v>
      </c>
      <c r="G110" s="24">
        <v>-2812.46</v>
      </c>
    </row>
    <row r="111" spans="2:7" x14ac:dyDescent="0.25">
      <c r="B111" s="3">
        <v>10299</v>
      </c>
      <c r="C111" s="24">
        <v>92.53</v>
      </c>
      <c r="D111" s="24">
        <v>270.25</v>
      </c>
      <c r="E111" s="29">
        <v>7855.78</v>
      </c>
      <c r="F111" s="24">
        <v>38.74</v>
      </c>
      <c r="G111" s="24">
        <v>-2907.38</v>
      </c>
    </row>
    <row r="112" spans="2:7" x14ac:dyDescent="0.25">
      <c r="B112" s="3">
        <v>10394</v>
      </c>
      <c r="C112" s="24">
        <v>92.22</v>
      </c>
      <c r="D112" s="24">
        <v>271.82</v>
      </c>
      <c r="E112" s="29">
        <v>7851.84</v>
      </c>
      <c r="F112" s="24">
        <v>40.450000000000003</v>
      </c>
      <c r="G112" s="24">
        <v>-3002.28</v>
      </c>
    </row>
    <row r="113" spans="2:7" x14ac:dyDescent="0.25">
      <c r="B113" s="3">
        <v>10488</v>
      </c>
      <c r="C113" s="24">
        <v>89.81</v>
      </c>
      <c r="D113" s="24">
        <v>273.60000000000002</v>
      </c>
      <c r="E113" s="29">
        <v>7850.1</v>
      </c>
      <c r="F113" s="24">
        <v>44.89</v>
      </c>
      <c r="G113" s="24">
        <v>-3096.88</v>
      </c>
    </row>
    <row r="114" spans="2:7" x14ac:dyDescent="0.25">
      <c r="B114" s="3">
        <v>10583</v>
      </c>
      <c r="C114" s="24">
        <v>89.81</v>
      </c>
      <c r="D114" s="24">
        <v>275.93</v>
      </c>
      <c r="E114" s="29">
        <v>7850.49</v>
      </c>
      <c r="F114" s="24">
        <v>52.78</v>
      </c>
      <c r="G114" s="24">
        <v>-3190.81</v>
      </c>
    </row>
    <row r="115" spans="2:7" x14ac:dyDescent="0.25">
      <c r="B115" s="3">
        <v>10678</v>
      </c>
      <c r="C115" s="24">
        <v>88.83</v>
      </c>
      <c r="D115" s="24">
        <v>272.89</v>
      </c>
      <c r="E115" s="29">
        <v>7851.63</v>
      </c>
      <c r="F115" s="24">
        <v>60.09</v>
      </c>
      <c r="G115" s="24">
        <v>-3285.51</v>
      </c>
    </row>
    <row r="116" spans="2:7" x14ac:dyDescent="0.25">
      <c r="B116" s="3">
        <v>10773</v>
      </c>
      <c r="C116" s="24">
        <v>90.93</v>
      </c>
      <c r="D116" s="24">
        <v>273.45999999999998</v>
      </c>
      <c r="E116" s="29">
        <v>7851.8</v>
      </c>
      <c r="F116" s="24">
        <v>65.349999999999994</v>
      </c>
      <c r="G116" s="24">
        <v>-3380.36</v>
      </c>
    </row>
    <row r="117" spans="2:7" x14ac:dyDescent="0.25">
      <c r="B117" s="3">
        <v>10868</v>
      </c>
      <c r="C117" s="24">
        <v>90.06</v>
      </c>
      <c r="D117" s="24">
        <v>271.85000000000002</v>
      </c>
      <c r="E117" s="29">
        <v>7851</v>
      </c>
      <c r="F117" s="24">
        <v>69.75</v>
      </c>
      <c r="G117" s="24">
        <v>-3475.25</v>
      </c>
    </row>
    <row r="118" spans="2:7" x14ac:dyDescent="0.25">
      <c r="B118" s="3">
        <v>10963</v>
      </c>
      <c r="C118" s="24">
        <v>85.98</v>
      </c>
      <c r="D118" s="24">
        <v>270.02999999999997</v>
      </c>
      <c r="E118" s="29">
        <v>7854</v>
      </c>
      <c r="F118" s="24">
        <v>71.31</v>
      </c>
      <c r="G118" s="24">
        <v>-3570.77</v>
      </c>
    </row>
    <row r="119" spans="2:7" x14ac:dyDescent="0.25">
      <c r="B119" s="3">
        <v>11026</v>
      </c>
      <c r="C119" s="24">
        <v>88.52</v>
      </c>
      <c r="D119" s="24">
        <v>270.02999999999997</v>
      </c>
      <c r="E119" s="29">
        <v>7857.3</v>
      </c>
      <c r="F119" s="24">
        <v>71.34</v>
      </c>
      <c r="G119" s="24">
        <v>-3633.08</v>
      </c>
    </row>
    <row r="120" spans="2:7" x14ac:dyDescent="0.25">
      <c r="B120" s="3">
        <v>11090</v>
      </c>
      <c r="C120" s="24">
        <v>90.56</v>
      </c>
      <c r="D120" s="24">
        <v>271.19</v>
      </c>
      <c r="E120" s="29">
        <v>7858</v>
      </c>
      <c r="F120" s="24">
        <v>72.02</v>
      </c>
      <c r="G120" s="24">
        <v>-3697.07</v>
      </c>
    </row>
    <row r="121" spans="2:7" x14ac:dyDescent="0.25">
      <c r="B121" s="3">
        <v>11153</v>
      </c>
      <c r="C121" s="24">
        <v>90</v>
      </c>
      <c r="D121" s="24">
        <v>270.95</v>
      </c>
      <c r="E121" s="29">
        <v>7858</v>
      </c>
      <c r="F121" s="24">
        <v>73.2</v>
      </c>
      <c r="G121" s="24">
        <v>-3760.05</v>
      </c>
    </row>
    <row r="122" spans="2:7" x14ac:dyDescent="0.25">
      <c r="B122" s="3">
        <v>11248</v>
      </c>
      <c r="C122" s="24">
        <v>89.38</v>
      </c>
      <c r="D122" s="24">
        <v>270.39999999999998</v>
      </c>
      <c r="E122" s="29">
        <v>7858</v>
      </c>
      <c r="F122" s="24">
        <v>74.319999999999993</v>
      </c>
      <c r="G122" s="24">
        <v>-3855.05</v>
      </c>
    </row>
    <row r="123" spans="2:7" x14ac:dyDescent="0.25">
      <c r="B123" s="3">
        <v>11343</v>
      </c>
      <c r="C123" s="24">
        <v>88.77</v>
      </c>
      <c r="D123" s="24">
        <v>270.36</v>
      </c>
      <c r="E123" s="29">
        <v>7859.56</v>
      </c>
      <c r="F123" s="24">
        <v>74.95</v>
      </c>
      <c r="G123" s="24">
        <v>-3950.03</v>
      </c>
    </row>
    <row r="124" spans="2:7" x14ac:dyDescent="0.25">
      <c r="B124" s="3">
        <v>11438</v>
      </c>
      <c r="C124" s="24">
        <v>88.89</v>
      </c>
      <c r="D124" s="24">
        <v>273.18</v>
      </c>
      <c r="E124" s="29">
        <v>7861.5</v>
      </c>
      <c r="F124" s="24">
        <v>77.88</v>
      </c>
      <c r="G124" s="24">
        <v>-4044.96</v>
      </c>
    </row>
    <row r="125" spans="2:7" x14ac:dyDescent="0.25">
      <c r="B125" s="3">
        <v>11532</v>
      </c>
      <c r="C125" s="24">
        <v>88.89</v>
      </c>
      <c r="D125" s="24">
        <v>276.77</v>
      </c>
      <c r="E125" s="29">
        <v>7863.32</v>
      </c>
      <c r="F125" s="24">
        <v>86.03</v>
      </c>
      <c r="G125" s="24">
        <v>-4138.57</v>
      </c>
    </row>
    <row r="126" spans="2:7" x14ac:dyDescent="0.25">
      <c r="B126" s="3">
        <v>11627</v>
      </c>
      <c r="C126" s="24">
        <v>88.46</v>
      </c>
      <c r="D126" s="24">
        <v>280.27999999999997</v>
      </c>
      <c r="E126" s="29">
        <v>7865.52</v>
      </c>
      <c r="F126" s="24">
        <v>100.11</v>
      </c>
      <c r="G126" s="24">
        <v>-4232.4799999999996</v>
      </c>
    </row>
    <row r="127" spans="2:7" x14ac:dyDescent="0.25">
      <c r="B127" s="3">
        <v>11722</v>
      </c>
      <c r="C127" s="24">
        <v>86.6</v>
      </c>
      <c r="D127" s="24">
        <v>281.69</v>
      </c>
      <c r="E127" s="29">
        <v>7870</v>
      </c>
      <c r="F127" s="24">
        <v>118.19</v>
      </c>
      <c r="G127" s="24">
        <v>-4325.6499999999996</v>
      </c>
    </row>
    <row r="128" spans="2:7" x14ac:dyDescent="0.25">
      <c r="B128" s="3">
        <v>11817</v>
      </c>
      <c r="C128" s="24">
        <v>86.73</v>
      </c>
      <c r="D128" s="24">
        <v>283.35000000000002</v>
      </c>
      <c r="E128" s="29">
        <v>7875.14</v>
      </c>
      <c r="F128" s="24">
        <v>138.75</v>
      </c>
      <c r="G128" s="24">
        <v>-4418.2299999999996</v>
      </c>
    </row>
    <row r="129" spans="2:7" x14ac:dyDescent="0.25">
      <c r="B129" s="3">
        <v>11912</v>
      </c>
      <c r="C129" s="24">
        <v>87.84</v>
      </c>
      <c r="D129" s="24">
        <v>278.75</v>
      </c>
      <c r="E129" s="29">
        <v>7879.64</v>
      </c>
      <c r="F129" s="24">
        <v>156.93</v>
      </c>
      <c r="G129" s="24">
        <v>-4511.33</v>
      </c>
    </row>
    <row r="130" spans="2:7" x14ac:dyDescent="0.25">
      <c r="B130" s="3">
        <v>12007</v>
      </c>
      <c r="C130" s="24">
        <v>89.75</v>
      </c>
      <c r="D130" s="24">
        <v>276.93</v>
      </c>
      <c r="E130" s="29">
        <v>7881.64</v>
      </c>
      <c r="F130" s="24">
        <v>169.88</v>
      </c>
      <c r="G130" s="24">
        <v>-4605.42</v>
      </c>
    </row>
    <row r="131" spans="2:7" x14ac:dyDescent="0.25">
      <c r="B131" s="3">
        <v>12102</v>
      </c>
      <c r="C131" s="24">
        <v>89.14</v>
      </c>
      <c r="D131" s="24">
        <v>273.89999999999998</v>
      </c>
      <c r="E131" s="29">
        <v>7882.56</v>
      </c>
      <c r="F131" s="24">
        <v>178.85</v>
      </c>
      <c r="G131" s="24">
        <v>-4699.9799999999996</v>
      </c>
    </row>
    <row r="132" spans="2:7" x14ac:dyDescent="0.25">
      <c r="B132" s="3">
        <v>12196</v>
      </c>
      <c r="C132" s="24">
        <v>88.64</v>
      </c>
      <c r="D132" s="24">
        <v>270.95999999999998</v>
      </c>
      <c r="E132" s="29">
        <v>7884.38</v>
      </c>
      <c r="F132" s="24">
        <v>182.83</v>
      </c>
      <c r="G132" s="24">
        <v>-4793.8599999999997</v>
      </c>
    </row>
    <row r="133" spans="2:7" x14ac:dyDescent="0.25">
      <c r="B133" s="3">
        <v>12291</v>
      </c>
      <c r="C133" s="24">
        <v>90.25</v>
      </c>
      <c r="D133" s="24">
        <v>270.85000000000002</v>
      </c>
      <c r="E133" s="29">
        <v>7885</v>
      </c>
      <c r="F133" s="24">
        <v>184.33</v>
      </c>
      <c r="G133" s="24">
        <v>-4888.84</v>
      </c>
    </row>
    <row r="134" spans="2:7" x14ac:dyDescent="0.25">
      <c r="B134" s="3">
        <v>12371</v>
      </c>
      <c r="C134" s="24">
        <v>90.49</v>
      </c>
      <c r="D134" s="24">
        <v>269.5</v>
      </c>
      <c r="E134" s="29">
        <v>7884.78</v>
      </c>
      <c r="F134" s="24">
        <v>184.58</v>
      </c>
      <c r="G134" s="24">
        <v>-4968.84</v>
      </c>
    </row>
    <row r="135" spans="2:7" x14ac:dyDescent="0.25">
      <c r="B135" s="3">
        <v>12436</v>
      </c>
      <c r="C135" s="24">
        <v>90.55</v>
      </c>
      <c r="D135" s="24">
        <v>269.25</v>
      </c>
      <c r="E135" s="29">
        <v>7884.19</v>
      </c>
      <c r="F135" s="24">
        <v>183.87</v>
      </c>
      <c r="G135" s="24">
        <v>-5033.83</v>
      </c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  <row r="139" spans="2:7" x14ac:dyDescent="0.25">
      <c r="B139"/>
      <c r="C139"/>
      <c r="D139"/>
      <c r="E139"/>
      <c r="F139"/>
      <c r="G139"/>
    </row>
    <row r="140" spans="2:7" x14ac:dyDescent="0.25">
      <c r="B140"/>
      <c r="C140"/>
      <c r="D140"/>
      <c r="E140"/>
      <c r="F140"/>
      <c r="G140"/>
    </row>
    <row r="141" spans="2:7" x14ac:dyDescent="0.25">
      <c r="B141"/>
      <c r="C141"/>
      <c r="D141"/>
      <c r="E141"/>
      <c r="F141"/>
      <c r="G141"/>
    </row>
    <row r="142" spans="2:7" x14ac:dyDescent="0.25">
      <c r="B142"/>
      <c r="C142"/>
      <c r="D142"/>
      <c r="E142"/>
      <c r="F142"/>
      <c r="G142"/>
    </row>
    <row r="143" spans="2:7" x14ac:dyDescent="0.25">
      <c r="B143"/>
      <c r="C143"/>
      <c r="D143"/>
      <c r="E143"/>
      <c r="F143"/>
      <c r="G143"/>
    </row>
    <row r="144" spans="2:7" x14ac:dyDescent="0.25">
      <c r="B144"/>
      <c r="C144"/>
      <c r="D144"/>
      <c r="E144"/>
      <c r="F144"/>
      <c r="G144"/>
    </row>
    <row r="145" spans="2:7" x14ac:dyDescent="0.25">
      <c r="B145"/>
      <c r="C145"/>
      <c r="D145"/>
      <c r="E145"/>
      <c r="F145"/>
      <c r="G145"/>
    </row>
    <row r="146" spans="2:7" x14ac:dyDescent="0.25">
      <c r="B146"/>
      <c r="C146"/>
      <c r="D146"/>
      <c r="E146"/>
      <c r="F146"/>
      <c r="G146"/>
    </row>
    <row r="147" spans="2:7" x14ac:dyDescent="0.25">
      <c r="B147"/>
      <c r="C147"/>
      <c r="D147"/>
      <c r="E147"/>
      <c r="F147"/>
      <c r="G147"/>
    </row>
    <row r="148" spans="2:7" x14ac:dyDescent="0.25">
      <c r="B148"/>
      <c r="C148"/>
      <c r="D148"/>
      <c r="E148"/>
      <c r="F148"/>
      <c r="G148"/>
    </row>
    <row r="149" spans="2:7" x14ac:dyDescent="0.25">
      <c r="B149"/>
      <c r="C149"/>
      <c r="D149"/>
      <c r="E149"/>
      <c r="F149"/>
      <c r="G149"/>
    </row>
    <row r="150" spans="2:7" x14ac:dyDescent="0.25">
      <c r="B150"/>
      <c r="C150"/>
      <c r="D150"/>
      <c r="E150"/>
      <c r="F150"/>
      <c r="G150"/>
    </row>
    <row r="151" spans="2:7" x14ac:dyDescent="0.25">
      <c r="B151"/>
      <c r="C151"/>
      <c r="D151"/>
      <c r="E151"/>
      <c r="F151"/>
      <c r="G151"/>
    </row>
    <row r="152" spans="2:7" x14ac:dyDescent="0.25">
      <c r="B152"/>
      <c r="C152"/>
      <c r="D152"/>
      <c r="E152"/>
      <c r="F152"/>
      <c r="G152"/>
    </row>
    <row r="153" spans="2:7" x14ac:dyDescent="0.25">
      <c r="B153"/>
      <c r="C153"/>
      <c r="D153"/>
      <c r="E153"/>
      <c r="F153"/>
      <c r="G153"/>
    </row>
    <row r="154" spans="2:7" x14ac:dyDescent="0.25">
      <c r="B154"/>
      <c r="C154"/>
      <c r="D154"/>
      <c r="E154"/>
      <c r="F154"/>
      <c r="G154"/>
    </row>
    <row r="155" spans="2:7" x14ac:dyDescent="0.25">
      <c r="B155"/>
      <c r="C155"/>
      <c r="D155"/>
      <c r="E155"/>
      <c r="F155"/>
      <c r="G155"/>
    </row>
    <row r="156" spans="2:7" x14ac:dyDescent="0.25">
      <c r="B156"/>
      <c r="C156"/>
      <c r="D156"/>
      <c r="E156"/>
      <c r="F156"/>
      <c r="G156"/>
    </row>
    <row r="157" spans="2:7" x14ac:dyDescent="0.25">
      <c r="B157"/>
      <c r="C157"/>
      <c r="D157"/>
      <c r="E157"/>
      <c r="F157"/>
      <c r="G157"/>
    </row>
    <row r="158" spans="2:7" x14ac:dyDescent="0.25">
      <c r="B158"/>
      <c r="C158"/>
      <c r="D158"/>
      <c r="E158"/>
      <c r="F158"/>
      <c r="G158"/>
    </row>
    <row r="159" spans="2:7" x14ac:dyDescent="0.25">
      <c r="B159"/>
      <c r="C159"/>
      <c r="D159"/>
      <c r="E159"/>
      <c r="F159"/>
      <c r="G159"/>
    </row>
    <row r="160" spans="2:7" x14ac:dyDescent="0.25">
      <c r="B160"/>
      <c r="C160"/>
      <c r="D160"/>
      <c r="E160"/>
      <c r="F160"/>
      <c r="G160"/>
    </row>
    <row r="161" spans="2:7" x14ac:dyDescent="0.25">
      <c r="B161"/>
      <c r="C161"/>
      <c r="D161"/>
      <c r="E161"/>
      <c r="F161"/>
      <c r="G161"/>
    </row>
    <row r="162" spans="2:7" x14ac:dyDescent="0.25">
      <c r="B162"/>
      <c r="C162"/>
      <c r="D162"/>
      <c r="E162"/>
      <c r="F162"/>
      <c r="G162"/>
    </row>
    <row r="163" spans="2:7" x14ac:dyDescent="0.25">
      <c r="B163"/>
      <c r="C163"/>
      <c r="D163"/>
      <c r="E163"/>
      <c r="F163"/>
      <c r="G163"/>
    </row>
    <row r="164" spans="2:7" x14ac:dyDescent="0.25">
      <c r="B164"/>
      <c r="C164"/>
      <c r="D164"/>
      <c r="E164"/>
      <c r="F164"/>
      <c r="G164"/>
    </row>
    <row r="165" spans="2:7" x14ac:dyDescent="0.25">
      <c r="B165"/>
      <c r="C165"/>
      <c r="D165"/>
      <c r="E165"/>
      <c r="F165"/>
      <c r="G165"/>
    </row>
    <row r="166" spans="2:7" x14ac:dyDescent="0.25">
      <c r="B166"/>
      <c r="C166"/>
      <c r="D166"/>
      <c r="E166"/>
      <c r="F166"/>
      <c r="G166"/>
    </row>
    <row r="167" spans="2:7" x14ac:dyDescent="0.25">
      <c r="B167"/>
      <c r="C167"/>
      <c r="D167"/>
      <c r="E167"/>
      <c r="F167"/>
      <c r="G167"/>
    </row>
    <row r="168" spans="2:7" x14ac:dyDescent="0.25">
      <c r="B168"/>
      <c r="C168"/>
      <c r="D168"/>
      <c r="E168"/>
      <c r="F168"/>
      <c r="G168"/>
    </row>
    <row r="169" spans="2:7" x14ac:dyDescent="0.25">
      <c r="B169"/>
      <c r="C169"/>
      <c r="D169"/>
      <c r="E169"/>
      <c r="F169"/>
      <c r="G169"/>
    </row>
    <row r="170" spans="2:7" x14ac:dyDescent="0.25">
      <c r="B170"/>
      <c r="C170"/>
      <c r="D170"/>
      <c r="E170"/>
      <c r="F170"/>
      <c r="G170"/>
    </row>
    <row r="171" spans="2:7" x14ac:dyDescent="0.25">
      <c r="B171"/>
      <c r="C171"/>
      <c r="D171"/>
      <c r="E171"/>
      <c r="F171"/>
      <c r="G171"/>
    </row>
    <row r="172" spans="2:7" x14ac:dyDescent="0.25">
      <c r="B172"/>
      <c r="C172"/>
      <c r="D172"/>
      <c r="E172"/>
      <c r="F172"/>
      <c r="G172"/>
    </row>
    <row r="173" spans="2:7" x14ac:dyDescent="0.25">
      <c r="B173"/>
      <c r="C173"/>
      <c r="D173"/>
      <c r="E173"/>
      <c r="F173"/>
      <c r="G173"/>
    </row>
    <row r="174" spans="2:7" x14ac:dyDescent="0.25">
      <c r="B174"/>
      <c r="C174"/>
      <c r="D174"/>
      <c r="E174"/>
      <c r="F174"/>
      <c r="G174"/>
    </row>
    <row r="175" spans="2:7" x14ac:dyDescent="0.25">
      <c r="B175"/>
      <c r="C175"/>
      <c r="D175"/>
      <c r="E175"/>
      <c r="F175"/>
      <c r="G175"/>
    </row>
    <row r="176" spans="2:7" x14ac:dyDescent="0.25">
      <c r="B176"/>
      <c r="C176"/>
      <c r="D176"/>
      <c r="E176"/>
      <c r="F176"/>
      <c r="G176"/>
    </row>
    <row r="177" spans="2:7" x14ac:dyDescent="0.25">
      <c r="B177"/>
      <c r="C177"/>
      <c r="D177"/>
      <c r="E177"/>
      <c r="F177"/>
      <c r="G177"/>
    </row>
    <row r="178" spans="2:7" x14ac:dyDescent="0.25">
      <c r="B178"/>
      <c r="C178"/>
      <c r="D178"/>
      <c r="E178"/>
      <c r="F178"/>
      <c r="G178"/>
    </row>
    <row r="179" spans="2:7" x14ac:dyDescent="0.25">
      <c r="B179"/>
      <c r="C179"/>
      <c r="D179"/>
      <c r="E179"/>
      <c r="F179"/>
      <c r="G179"/>
    </row>
    <row r="180" spans="2:7" x14ac:dyDescent="0.25">
      <c r="B180"/>
      <c r="C180"/>
      <c r="D180"/>
      <c r="E180"/>
      <c r="F180"/>
      <c r="G180"/>
    </row>
    <row r="181" spans="2:7" x14ac:dyDescent="0.25">
      <c r="B181"/>
      <c r="C181"/>
      <c r="D181"/>
      <c r="E181"/>
      <c r="F181"/>
      <c r="G181"/>
    </row>
    <row r="182" spans="2:7" x14ac:dyDescent="0.25">
      <c r="B182"/>
      <c r="C182"/>
      <c r="D182"/>
      <c r="E182"/>
      <c r="F182"/>
      <c r="G182"/>
    </row>
    <row r="183" spans="2:7" x14ac:dyDescent="0.25">
      <c r="B183"/>
      <c r="C183"/>
      <c r="D183"/>
      <c r="E183"/>
      <c r="F183"/>
      <c r="G183"/>
    </row>
    <row r="184" spans="2:7" x14ac:dyDescent="0.25">
      <c r="B184"/>
      <c r="C184"/>
      <c r="D184"/>
      <c r="E184"/>
      <c r="F184"/>
      <c r="G184"/>
    </row>
    <row r="185" spans="2:7" x14ac:dyDescent="0.25">
      <c r="B185"/>
      <c r="C185"/>
      <c r="D185"/>
      <c r="E185"/>
      <c r="F185"/>
      <c r="G185"/>
    </row>
    <row r="186" spans="2:7" x14ac:dyDescent="0.25">
      <c r="B186"/>
      <c r="C186"/>
      <c r="D186"/>
      <c r="E186"/>
      <c r="F186"/>
      <c r="G186"/>
    </row>
    <row r="187" spans="2:7" x14ac:dyDescent="0.25">
      <c r="B187"/>
      <c r="C187"/>
      <c r="D187"/>
      <c r="E187"/>
      <c r="F187"/>
      <c r="G187"/>
    </row>
    <row r="188" spans="2:7" x14ac:dyDescent="0.25">
      <c r="B188"/>
      <c r="C188"/>
      <c r="D188"/>
      <c r="E188"/>
      <c r="F188"/>
      <c r="G188"/>
    </row>
    <row r="189" spans="2:7" x14ac:dyDescent="0.25">
      <c r="B189"/>
      <c r="C189"/>
      <c r="D189"/>
      <c r="E189"/>
      <c r="F189"/>
      <c r="G189"/>
    </row>
    <row r="190" spans="2:7" x14ac:dyDescent="0.25">
      <c r="B190"/>
      <c r="C190"/>
      <c r="D190"/>
      <c r="E190"/>
      <c r="F190"/>
      <c r="G190"/>
    </row>
    <row r="191" spans="2:7" x14ac:dyDescent="0.25">
      <c r="B191"/>
      <c r="C191"/>
      <c r="D191"/>
      <c r="E191"/>
      <c r="F191"/>
      <c r="G191"/>
    </row>
    <row r="192" spans="2:7" x14ac:dyDescent="0.25">
      <c r="B192"/>
      <c r="C192"/>
      <c r="D192"/>
      <c r="E192"/>
      <c r="F192"/>
      <c r="G192"/>
    </row>
    <row r="193" spans="2:7" x14ac:dyDescent="0.25">
      <c r="B193"/>
      <c r="C193"/>
      <c r="D193"/>
      <c r="E193"/>
      <c r="F193"/>
      <c r="G193"/>
    </row>
    <row r="194" spans="2:7" x14ac:dyDescent="0.25">
      <c r="B194"/>
      <c r="C194"/>
      <c r="D194"/>
      <c r="E194"/>
      <c r="F194"/>
      <c r="G194"/>
    </row>
    <row r="195" spans="2:7" x14ac:dyDescent="0.25">
      <c r="B195"/>
      <c r="C195"/>
      <c r="D195"/>
      <c r="E195"/>
      <c r="F195"/>
      <c r="G195"/>
    </row>
    <row r="196" spans="2:7" x14ac:dyDescent="0.25">
      <c r="B196"/>
      <c r="C196"/>
      <c r="D196"/>
      <c r="E196"/>
      <c r="F196"/>
      <c r="G196"/>
    </row>
    <row r="197" spans="2:7" x14ac:dyDescent="0.25">
      <c r="B197"/>
      <c r="C197"/>
      <c r="D197"/>
      <c r="E197"/>
      <c r="F197"/>
      <c r="G197"/>
    </row>
    <row r="198" spans="2:7" x14ac:dyDescent="0.25">
      <c r="B198"/>
      <c r="C198"/>
      <c r="D198"/>
      <c r="E198"/>
      <c r="F198"/>
      <c r="G198"/>
    </row>
    <row r="199" spans="2:7" x14ac:dyDescent="0.25">
      <c r="B199"/>
      <c r="C199"/>
      <c r="D199"/>
      <c r="E199"/>
      <c r="F199"/>
      <c r="G199"/>
    </row>
    <row r="200" spans="2:7" x14ac:dyDescent="0.25">
      <c r="B200"/>
      <c r="C200"/>
      <c r="D200"/>
      <c r="E200"/>
      <c r="F200"/>
      <c r="G200"/>
    </row>
    <row r="201" spans="2:7" x14ac:dyDescent="0.25">
      <c r="B201"/>
      <c r="C201"/>
      <c r="D201"/>
      <c r="E201"/>
      <c r="F201"/>
      <c r="G201"/>
    </row>
    <row r="202" spans="2:7" x14ac:dyDescent="0.25">
      <c r="B202"/>
      <c r="C202"/>
      <c r="D202"/>
      <c r="E202"/>
      <c r="F202"/>
      <c r="G202"/>
    </row>
    <row r="203" spans="2:7" x14ac:dyDescent="0.25">
      <c r="B203"/>
      <c r="C203"/>
      <c r="D203"/>
      <c r="E203"/>
      <c r="F203"/>
      <c r="G203"/>
    </row>
    <row r="204" spans="2:7" x14ac:dyDescent="0.25">
      <c r="B204"/>
      <c r="C204"/>
      <c r="D204"/>
      <c r="E204"/>
      <c r="F204"/>
      <c r="G204"/>
    </row>
    <row r="205" spans="2:7" x14ac:dyDescent="0.25">
      <c r="B205"/>
      <c r="C205"/>
      <c r="D205"/>
      <c r="E205"/>
      <c r="F205"/>
      <c r="G205"/>
    </row>
    <row r="206" spans="2:7" x14ac:dyDescent="0.25">
      <c r="B206"/>
      <c r="C206"/>
      <c r="D206"/>
      <c r="E206"/>
      <c r="F206"/>
      <c r="G206"/>
    </row>
    <row r="207" spans="2:7" x14ac:dyDescent="0.25">
      <c r="B207"/>
      <c r="C207"/>
      <c r="D207"/>
      <c r="E207"/>
      <c r="F207"/>
      <c r="G207"/>
    </row>
    <row r="208" spans="2:7" x14ac:dyDescent="0.25">
      <c r="B208"/>
      <c r="C208"/>
      <c r="D208"/>
      <c r="E208"/>
      <c r="F208"/>
      <c r="G208"/>
    </row>
    <row r="209" spans="2:7" x14ac:dyDescent="0.25">
      <c r="B209"/>
      <c r="C209"/>
      <c r="D209"/>
      <c r="E209"/>
      <c r="F209"/>
      <c r="G209"/>
    </row>
    <row r="210" spans="2:7" x14ac:dyDescent="0.25">
      <c r="B210"/>
      <c r="C210"/>
      <c r="D210"/>
      <c r="E210"/>
      <c r="F210"/>
      <c r="G210"/>
    </row>
    <row r="211" spans="2:7" x14ac:dyDescent="0.25">
      <c r="B211"/>
      <c r="C211"/>
      <c r="D211"/>
      <c r="E211"/>
      <c r="F211"/>
      <c r="G211"/>
    </row>
    <row r="212" spans="2:7" x14ac:dyDescent="0.25">
      <c r="B212"/>
      <c r="C212"/>
      <c r="D212"/>
      <c r="E212"/>
      <c r="F212"/>
      <c r="G212"/>
    </row>
    <row r="213" spans="2:7" x14ac:dyDescent="0.25">
      <c r="B213"/>
      <c r="C213"/>
      <c r="D213"/>
      <c r="E213"/>
      <c r="F213"/>
      <c r="G213"/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  <row r="250" spans="2:7" x14ac:dyDescent="0.25">
      <c r="B250"/>
      <c r="C250"/>
      <c r="D250"/>
      <c r="E250"/>
      <c r="F250"/>
      <c r="G250"/>
    </row>
    <row r="251" spans="2:7" x14ac:dyDescent="0.25">
      <c r="B251"/>
      <c r="C251"/>
      <c r="D251"/>
      <c r="E251"/>
      <c r="F251"/>
      <c r="G251"/>
    </row>
    <row r="252" spans="2:7" x14ac:dyDescent="0.25">
      <c r="B252"/>
      <c r="C252"/>
      <c r="D252"/>
      <c r="E252"/>
      <c r="F252"/>
      <c r="G252"/>
    </row>
    <row r="253" spans="2:7" x14ac:dyDescent="0.25">
      <c r="B253"/>
      <c r="C253"/>
      <c r="D253"/>
      <c r="E253"/>
      <c r="F253"/>
      <c r="G253"/>
    </row>
    <row r="254" spans="2:7" x14ac:dyDescent="0.25">
      <c r="B254"/>
      <c r="C254"/>
      <c r="D254"/>
      <c r="E254"/>
      <c r="F254"/>
      <c r="G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2014-03-17T21:26:43Z</dcterms:modified>
</cp:coreProperties>
</file>