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<sst xmlns="http://schemas.openxmlformats.org/spreadsheetml/2006/main" count="42" uniqueCount="38">
  <si>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</si>
  <si>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</si>
  <si>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</si>
  <si>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</si>
  <si>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</si>
  <si>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</si>
  <si>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</si>
  <si>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</si>
  <si>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</si>
  <si>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</si>
  <si>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</si>
  <si>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</si>
  <si>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</si>
  <si>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</si>
  <si>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</si>
  <si>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</si>
  <si>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</si>
  <si>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</si>
  <si>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</si>
  <si>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</si>
  <si>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</si>
  <si>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</si>
  <si>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</si>
  <si>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</si>
  <si>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</si>
  <si>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</si>
  <si>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</si>
  <si>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</si>
  <si>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</si>
  <si>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</si>
  <si>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</si>
  <si>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</si>
  <si>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</si>
  <si>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</si>
  <si>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PARAGON 40C-31HZ</t>
  </si>
  <si>
    <t xml:space="preserve">SESE SECTION 6 T1N R65W       </t>
  </si>
  <si>
    <t xml:space="preserve">05-123-38540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</si>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</sst>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0.54</v>
      </c>
      <c r="D4" s="19">
        <v>207.73</v>
      </c>
      <c r="E4" s="19">
        <v>125</v>
      </c>
      <c r="F4" s="19">
        <v>-0.42</v>
      </c>
      <c r="G4" s="19">
        <v>-0.22</v>
      </c>
    </row>
    <row r="5" spans="1:11" ht="15.75" thickBot="1">
      <c r="A5" s="10">
        <v>47120</v>
      </c>
      <c r="B5" s="19">
        <v>225</v>
      </c>
      <c r="C5" s="19">
        <v>0.45</v>
      </c>
      <c r="D5" s="19">
        <v>208.67</v>
      </c>
      <c r="E5" s="19">
        <v>224.99</v>
      </c>
      <c r="F5" s="19">
        <v>-1.18</v>
      </c>
      <c r="G5" s="19">
        <v>-0.63</v>
      </c>
    </row>
    <row r="6" spans="1:11">
      <c r="A6" s="7" t="s">
        <v>9</v>
      </c>
      <c r="B6" s="19">
        <v>325</v>
      </c>
      <c r="C6" s="19">
        <v>0.49</v>
      </c>
      <c r="D6" s="19">
        <v>224.89</v>
      </c>
      <c r="E6" s="19">
        <v>324.99</v>
      </c>
      <c r="F6" s="19">
        <v>-1.83</v>
      </c>
      <c r="G6" s="19">
        <v>-1.1200000000000001</v>
      </c>
    </row>
    <row r="7" spans="1:11">
      <c r="A7" s="15" t="s">
        <v>34</v>
      </c>
      <c r="B7" s="19">
        <v>425</v>
      </c>
      <c r="C7" s="19">
        <v>0.27</v>
      </c>
      <c r="D7" s="19">
        <v>235</v>
      </c>
      <c r="E7" s="19">
        <v>424.99</v>
      </c>
      <c r="F7" s="19">
        <v>-2.2599999999999998</v>
      </c>
      <c r="G7" s="19">
        <v>-1.61</v>
      </c>
    </row>
    <row r="8" spans="1:11" ht="15.75" thickBot="1">
      <c r="A8" s="12" t="s">
        <v>12</v>
      </c>
      <c r="B8" s="19">
        <v>525</v>
      </c>
      <c r="C8" s="19">
        <v>0.06</v>
      </c>
      <c r="D8" s="19">
        <v>199.48</v>
      </c>
      <c r="E8" s="19">
        <v>524.99</v>
      </c>
      <c r="F8" s="19">
        <v>-2.4500000000000002</v>
      </c>
      <c r="G8" s="19">
        <v>-1.82</v>
      </c>
    </row>
    <row r="9" spans="1:11" ht="15.75" thickBot="1">
      <c r="A9" s="17" t="s">
        <v>36</v>
      </c>
      <c r="B9" s="19">
        <v>625</v>
      </c>
      <c r="C9" s="19">
        <v>0.14000000000000001</v>
      </c>
      <c r="D9" s="19">
        <v>200.72</v>
      </c>
      <c r="E9" s="19">
        <v>624.99</v>
      </c>
      <c r="F9" s="19">
        <v>-2.61</v>
      </c>
      <c r="G9" s="19">
        <v>-1.88</v>
      </c>
    </row>
    <row r="10" spans="1:11" ht="15.75" thickBot="1">
      <c r="A10" s="11" t="s">
        <v>11</v>
      </c>
      <c r="B10" s="19">
        <v>725</v>
      </c>
      <c r="C10" s="19">
        <v>0.12</v>
      </c>
      <c r="D10" s="19">
        <v>59.57</v>
      </c>
      <c r="E10" s="19">
        <v>724.99</v>
      </c>
      <c r="F10" s="19">
        <v>-2.67</v>
      </c>
      <c r="G10" s="19">
        <v>-1.84</v>
      </c>
    </row>
    <row r="11" spans="1:11" ht="15.75" thickBot="1">
      <c r="A11" s="16" t="s">
        <v>35</v>
      </c>
      <c r="B11" s="19">
        <v>825</v>
      </c>
      <c r="C11" s="19">
        <v>0.11</v>
      </c>
      <c r="D11" s="19">
        <v>20.149999999999999</v>
      </c>
      <c r="E11" s="19">
        <v>824.99</v>
      </c>
      <c r="F11" s="19">
        <v>-2.5299999999999998</v>
      </c>
      <c r="G11" s="19">
        <v>-1.71</v>
      </c>
    </row>
    <row r="12" spans="1:11" ht="15.75" thickBot="1">
      <c r="A12" s="11" t="s">
        <v>10</v>
      </c>
      <c r="B12" s="19">
        <v>925</v>
      </c>
      <c r="C12" s="19">
        <v>0.17</v>
      </c>
      <c r="D12" s="19">
        <v>206.96</v>
      </c>
      <c r="E12" s="19">
        <v>924.99</v>
      </c>
      <c r="F12" s="19">
        <v>-2.57</v>
      </c>
      <c r="G12" s="19">
        <v>-1.75</v>
      </c>
    </row>
    <row r="13" spans="1:11" ht="15.75" thickBot="1">
      <c r="A13" s="18" t="s">
        <v>37</v>
      </c>
      <c r="B13" s="19">
        <v>1025</v>
      </c>
      <c r="C13" s="19">
        <v>0.21</v>
      </c>
      <c r="D13" s="19">
        <v>186.65</v>
      </c>
      <c r="E13" s="19">
        <v>1024.99</v>
      </c>
      <c r="F13" s="19">
        <v>-2.89</v>
      </c>
      <c r="G13" s="19">
        <v>-1.84</v>
      </c>
    </row>
    <row r="14" spans="1:11" ht="15.75" thickBot="1">
      <c r="A14" s="11" t="s">
        <v>29</v>
      </c>
      <c r="B14" s="19">
        <v>1178</v>
      </c>
      <c r="C14" s="19">
        <v>0.28999999999999998</v>
      </c>
      <c r="D14" s="19">
        <v>35.380000000000003</v>
      </c>
      <c r="E14" s="19">
        <v>1177.99</v>
      </c>
      <c r="F14" s="19">
        <v>-2.85</v>
      </c>
      <c r="G14" s="19">
        <v>-1.64</v>
      </c>
    </row>
    <row r="15" spans="1:11" ht="15.75" thickBot="1">
      <c r="A15" t="str">
        <f>INDEX(Lookup!E2:E5,Lookup!F2)</f>
        <v>Horizontal</v>
      </c>
      <c r="B15" s="19">
        <v>1270</v>
      </c>
      <c r="C15" s="19">
        <v>2.27</v>
      </c>
      <c r="D15" s="19">
        <v>219.27</v>
      </c>
      <c r="E15" s="19">
        <v>1269.97</v>
      </c>
      <c r="F15" s="19">
        <v>-4.07</v>
      </c>
      <c r="G15" s="19">
        <v>-2.66</v>
      </c>
    </row>
    <row r="16" spans="1:11" ht="15.75" thickBot="1">
      <c r="A16" s="11" t="s">
        <v>13</v>
      </c>
      <c r="B16" s="19">
        <v>1362</v>
      </c>
      <c r="C16" s="19">
        <v>4.4800000000000004</v>
      </c>
      <c r="D16" s="19">
        <v>208.78</v>
      </c>
      <c r="E16" s="19">
        <v>1361.8</v>
      </c>
      <c r="F16" s="19">
        <v>-8.6300000000000008</v>
      </c>
      <c r="G16" s="19">
        <v>-5.55</v>
      </c>
    </row>
    <row r="17" spans="1:7" ht="15.75" thickBot="1">
      <c r="A17" t="str">
        <f>INDEX(Lookup!A2:A4,Lookup!B2)</f>
        <v>True</v>
      </c>
      <c r="B17" s="19">
        <v>1453</v>
      </c>
      <c r="C17" s="19">
        <v>6.01</v>
      </c>
      <c r="D17" s="19">
        <v>207.25</v>
      </c>
      <c r="E17" s="19">
        <v>1452.42</v>
      </c>
      <c r="F17" s="19">
        <v>-15.98</v>
      </c>
      <c r="G17" s="19">
        <v>-9.44</v>
      </c>
    </row>
    <row r="18" spans="1:7" ht="15.75" thickBot="1">
      <c r="A18" s="11" t="s">
        <v>15</v>
      </c>
      <c r="B18" s="19">
        <v>1544</v>
      </c>
      <c r="C18" s="19">
        <v>7.96</v>
      </c>
      <c r="D18" s="19">
        <v>193.13</v>
      </c>
      <c r="E18" s="19">
        <v>1542.74</v>
      </c>
      <c r="F18" s="19">
        <v>-26.35</v>
      </c>
      <c r="G18" s="19">
        <v>-13.05</v>
      </c>
    </row>
    <row r="19" spans="1:7">
      <c r="A19" t="e">
        <f>INDEX(Lookup!C2:C12,Lookup!D2)</f>
        <v>#VALUE!</v>
      </c>
      <c r="B19" s="19">
        <v>1657</v>
      </c>
      <c r="C19" s="19">
        <v>10.45</v>
      </c>
      <c r="D19" s="19">
        <v>177.13</v>
      </c>
      <c r="E19" s="19">
        <v>1654.3</v>
      </c>
      <c r="F19" s="19">
        <v>-44.22</v>
      </c>
      <c r="G19" s="19">
        <v>-14.32</v>
      </c>
    </row>
    <row r="20" spans="1:7">
      <c r="B20" s="19">
        <v>1749</v>
      </c>
      <c r="C20" s="19">
        <v>12.86</v>
      </c>
      <c r="D20" s="19">
        <v>162.08000000000001</v>
      </c>
      <c r="E20" s="19">
        <v>1744.42</v>
      </c>
      <c r="F20" s="19">
        <v>-62.3</v>
      </c>
      <c r="G20" s="19">
        <v>-10.75</v>
      </c>
    </row>
    <row r="21" spans="1:7">
      <c r="B21" s="19">
        <v>1840</v>
      </c>
      <c r="C21" s="19">
        <v>13.38</v>
      </c>
      <c r="D21" s="19">
        <v>157.69999999999999</v>
      </c>
      <c r="E21" s="19">
        <v>1833.04</v>
      </c>
      <c r="F21" s="19">
        <v>-81.67</v>
      </c>
      <c r="G21" s="19">
        <v>-3.64</v>
      </c>
    </row>
    <row r="22" spans="1:7">
      <c r="B22" s="19">
        <v>1932</v>
      </c>
      <c r="C22" s="19">
        <v>13.42</v>
      </c>
      <c r="D22" s="19">
        <v>153.27000000000001</v>
      </c>
      <c r="E22" s="19">
        <v>1922.54</v>
      </c>
      <c r="F22" s="19">
        <v>-101.06</v>
      </c>
      <c r="G22" s="19">
        <v>5.21</v>
      </c>
    </row>
    <row r="23" spans="1:7">
      <c r="B23" s="19">
        <v>2023</v>
      </c>
      <c r="C23" s="19">
        <v>12.87</v>
      </c>
      <c r="D23" s="19">
        <v>157.31</v>
      </c>
      <c r="E23" s="19">
        <v>2011.16</v>
      </c>
      <c r="F23" s="19">
        <v>-119.84</v>
      </c>
      <c r="G23" s="19">
        <v>13.87</v>
      </c>
    </row>
    <row r="24" spans="1:7">
      <c r="B24" s="19">
        <v>2115</v>
      </c>
      <c r="C24" s="19">
        <v>11.69</v>
      </c>
      <c r="D24" s="19">
        <v>166.36</v>
      </c>
      <c r="E24" s="19">
        <v>2101.06</v>
      </c>
      <c r="F24" s="19">
        <v>-138.35</v>
      </c>
      <c r="G24" s="19">
        <v>20.02</v>
      </c>
    </row>
    <row r="25" spans="1:7">
      <c r="B25" s="19">
        <v>2206</v>
      </c>
      <c r="C25" s="19">
        <v>12.76</v>
      </c>
      <c r="D25" s="19">
        <v>170.38</v>
      </c>
      <c r="E25" s="19">
        <v>2190</v>
      </c>
      <c r="F25" s="19">
        <v>-157.22</v>
      </c>
      <c r="G25" s="19">
        <v>23.87</v>
      </c>
    </row>
    <row r="26" spans="1:7">
      <c r="B26" s="19">
        <v>2297</v>
      </c>
      <c r="C26" s="19">
        <v>12.58</v>
      </c>
      <c r="D26" s="19">
        <v>170.52</v>
      </c>
      <c r="E26" s="19">
        <v>2278.7800000000002</v>
      </c>
      <c r="F26" s="19">
        <v>-176.9</v>
      </c>
      <c r="G26" s="19">
        <v>27.18</v>
      </c>
    </row>
    <row r="27" spans="1:7">
      <c r="B27" s="19">
        <v>2389</v>
      </c>
      <c r="C27" s="19">
        <v>11.67</v>
      </c>
      <c r="D27" s="19">
        <v>171.27</v>
      </c>
      <c r="E27" s="19">
        <v>2368.73</v>
      </c>
      <c r="F27" s="19">
        <v>-195.98</v>
      </c>
      <c r="G27" s="19">
        <v>30.24</v>
      </c>
    </row>
    <row r="28" spans="1:7">
      <c r="B28" s="19">
        <v>2481</v>
      </c>
      <c r="C28" s="19">
        <v>11.19</v>
      </c>
      <c r="D28" s="19">
        <v>168.25</v>
      </c>
      <c r="E28" s="19">
        <v>2458.9</v>
      </c>
      <c r="F28" s="19">
        <v>-213.92</v>
      </c>
      <c r="G28" s="19">
        <v>33.47</v>
      </c>
    </row>
    <row r="29" spans="1:7">
      <c r="B29" s="19">
        <v>2573</v>
      </c>
      <c r="C29" s="19">
        <v>11.5</v>
      </c>
      <c r="D29" s="19">
        <v>174.68</v>
      </c>
      <c r="E29" s="19">
        <v>2549.11</v>
      </c>
      <c r="F29" s="19">
        <v>-231.79</v>
      </c>
      <c r="G29" s="19">
        <v>36.14</v>
      </c>
    </row>
    <row r="30" spans="1:7">
      <c r="B30" s="19">
        <v>2664</v>
      </c>
      <c r="C30" s="19">
        <v>13.65</v>
      </c>
      <c r="D30" s="19">
        <v>172.24</v>
      </c>
      <c r="E30" s="19">
        <v>2637.92</v>
      </c>
      <c r="F30" s="19">
        <v>-251.47</v>
      </c>
      <c r="G30" s="19">
        <v>38.43</v>
      </c>
    </row>
    <row r="31" spans="1:7">
      <c r="B31" s="19">
        <v>2756</v>
      </c>
      <c r="C31" s="19">
        <v>13.12</v>
      </c>
      <c r="D31" s="19">
        <v>175.14</v>
      </c>
      <c r="E31" s="19">
        <v>2727.42</v>
      </c>
      <c r="F31" s="19">
        <v>-272.63</v>
      </c>
      <c r="G31" s="19">
        <v>40.78</v>
      </c>
    </row>
    <row r="32" spans="1:7">
      <c r="B32" s="19">
        <v>2848</v>
      </c>
      <c r="C32" s="19">
        <v>12.36</v>
      </c>
      <c r="D32" s="19">
        <v>168.09</v>
      </c>
      <c r="E32" s="19">
        <v>2817.16</v>
      </c>
      <c r="F32" s="19">
        <v>-292.67</v>
      </c>
      <c r="G32" s="19">
        <v>43.7</v>
      </c>
    </row>
    <row r="33" spans="2:7">
      <c r="B33" s="19">
        <v>2939</v>
      </c>
      <c r="C33" s="19">
        <v>11.66</v>
      </c>
      <c r="D33" s="19">
        <v>163.41999999999999</v>
      </c>
      <c r="E33" s="19">
        <v>2906.17</v>
      </c>
      <c r="F33" s="19">
        <v>-311.01</v>
      </c>
      <c r="G33" s="19">
        <v>48.34</v>
      </c>
    </row>
    <row r="34" spans="2:7">
      <c r="B34" s="19">
        <v>3031</v>
      </c>
      <c r="C34" s="19">
        <v>10.210000000000001</v>
      </c>
      <c r="D34" s="19">
        <v>172.79</v>
      </c>
      <c r="E34" s="19">
        <v>2996.51</v>
      </c>
      <c r="F34" s="19">
        <v>-328.01</v>
      </c>
      <c r="G34" s="19">
        <v>52.01</v>
      </c>
    </row>
    <row r="35" spans="2:7">
      <c r="B35" s="19">
        <v>3122</v>
      </c>
      <c r="C35" s="19">
        <v>6.93</v>
      </c>
      <c r="D35" s="19">
        <v>177.09</v>
      </c>
      <c r="E35" s="19">
        <v>3086.48</v>
      </c>
      <c r="F35" s="19">
        <v>-341.5</v>
      </c>
      <c r="G35" s="19">
        <v>53.3</v>
      </c>
    </row>
    <row r="36" spans="2:7">
      <c r="B36" s="19">
        <v>3214</v>
      </c>
      <c r="C36" s="19">
        <v>5.46</v>
      </c>
      <c r="D36" s="19">
        <v>152.74</v>
      </c>
      <c r="E36" s="19">
        <v>3177.96</v>
      </c>
      <c r="F36" s="19">
        <v>-350.94</v>
      </c>
      <c r="G36" s="19">
        <v>55.59</v>
      </c>
    </row>
    <row r="37" spans="2:7">
      <c r="B37" s="19">
        <v>3306</v>
      </c>
      <c r="C37" s="19">
        <v>3.25</v>
      </c>
      <c r="D37" s="19">
        <v>132.46</v>
      </c>
      <c r="E37" s="19">
        <v>3269.69</v>
      </c>
      <c r="F37" s="19">
        <v>-356.59</v>
      </c>
      <c r="G37" s="19">
        <v>59.52</v>
      </c>
    </row>
    <row r="38" spans="2:7">
      <c r="B38" s="19">
        <v>3397</v>
      </c>
      <c r="C38" s="19">
        <v>0.28999999999999998</v>
      </c>
      <c r="D38" s="19">
        <v>64</v>
      </c>
      <c r="E38" s="19">
        <v>3360.64</v>
      </c>
      <c r="F38" s="19">
        <v>-358.23</v>
      </c>
      <c r="G38" s="19">
        <v>61.63</v>
      </c>
    </row>
    <row r="39" spans="2:7">
      <c r="B39" s="19">
        <v>3489</v>
      </c>
      <c r="C39" s="19">
        <v>0.99</v>
      </c>
      <c r="D39" s="19">
        <v>350.9</v>
      </c>
      <c r="E39" s="19">
        <v>3452.63</v>
      </c>
      <c r="F39" s="19">
        <v>-357.34</v>
      </c>
      <c r="G39" s="19">
        <v>61.71</v>
      </c>
    </row>
    <row r="40" spans="2:7">
      <c r="B40" s="19">
        <v>3580</v>
      </c>
      <c r="C40" s="19">
        <v>1.29</v>
      </c>
      <c r="D40" s="19">
        <v>344.98</v>
      </c>
      <c r="E40" s="19">
        <v>3543.61</v>
      </c>
      <c r="F40" s="19">
        <v>-355.58</v>
      </c>
      <c r="G40" s="19">
        <v>61.32</v>
      </c>
    </row>
    <row r="41" spans="2:7">
      <c r="B41" s="19">
        <v>3672</v>
      </c>
      <c r="C41" s="19">
        <v>0.56999999999999995</v>
      </c>
      <c r="D41" s="19">
        <v>351.52</v>
      </c>
      <c r="E41" s="19">
        <v>3635.6</v>
      </c>
      <c r="F41" s="19">
        <v>-354.13</v>
      </c>
      <c r="G41" s="19">
        <v>60.99</v>
      </c>
    </row>
    <row r="42" spans="2:7">
      <c r="B42" s="19">
        <v>3763</v>
      </c>
      <c r="C42" s="19">
        <v>0.44</v>
      </c>
      <c r="D42" s="19">
        <v>354.94</v>
      </c>
      <c r="E42" s="19">
        <v>3726.6</v>
      </c>
      <c r="F42" s="19">
        <v>-353.33</v>
      </c>
      <c r="G42" s="19">
        <v>60.89</v>
      </c>
    </row>
    <row r="43" spans="2:7">
      <c r="B43" s="19">
        <v>3855</v>
      </c>
      <c r="C43" s="19">
        <v>0.61</v>
      </c>
      <c r="D43" s="19">
        <v>353.19</v>
      </c>
      <c r="E43" s="19">
        <v>3818.59</v>
      </c>
      <c r="F43" s="19">
        <v>-352.49</v>
      </c>
      <c r="G43" s="19">
        <v>60.8</v>
      </c>
    </row>
    <row r="44" spans="2:7">
      <c r="B44" s="19">
        <v>3947</v>
      </c>
      <c r="C44" s="19">
        <v>1.07</v>
      </c>
      <c r="D44" s="19">
        <v>202.37</v>
      </c>
      <c r="E44" s="19">
        <v>3910.59</v>
      </c>
      <c r="F44" s="19">
        <v>-352.8</v>
      </c>
      <c r="G44" s="19">
        <v>60.42</v>
      </c>
    </row>
    <row r="45" spans="2:7">
      <c r="B45" s="19">
        <v>4038</v>
      </c>
      <c r="C45" s="19">
        <v>1.1200000000000001</v>
      </c>
      <c r="D45" s="19">
        <v>185.34</v>
      </c>
      <c r="E45" s="19">
        <v>4001.57</v>
      </c>
      <c r="F45" s="19">
        <v>-354.47</v>
      </c>
      <c r="G45" s="19">
        <v>60.01</v>
      </c>
    </row>
    <row r="46" spans="2:7">
      <c r="B46" s="19">
        <v>4130</v>
      </c>
      <c r="C46" s="19">
        <v>1.06</v>
      </c>
      <c r="D46" s="19">
        <v>173.74</v>
      </c>
      <c r="E46" s="19">
        <v>4093.56</v>
      </c>
      <c r="F46" s="19">
        <v>-356.21</v>
      </c>
      <c r="G46" s="19">
        <v>60.02</v>
      </c>
    </row>
    <row r="47" spans="2:7">
      <c r="B47" s="19">
        <v>4222</v>
      </c>
      <c r="C47" s="19">
        <v>0.71</v>
      </c>
      <c r="D47" s="19">
        <v>153.94999999999999</v>
      </c>
      <c r="E47" s="19">
        <v>4185.55</v>
      </c>
      <c r="F47" s="19">
        <v>-357.57</v>
      </c>
      <c r="G47" s="19">
        <v>60.36</v>
      </c>
    </row>
    <row r="48" spans="2:7">
      <c r="B48" s="19">
        <v>4316</v>
      </c>
      <c r="C48" s="19">
        <v>1.0900000000000001</v>
      </c>
      <c r="D48" s="19">
        <v>140.69</v>
      </c>
      <c r="E48" s="19">
        <v>4279.53</v>
      </c>
      <c r="F48" s="19">
        <v>-358.78</v>
      </c>
      <c r="G48" s="19">
        <v>61.18</v>
      </c>
    </row>
    <row r="49" spans="2:7">
      <c r="B49" s="19">
        <v>4410</v>
      </c>
      <c r="C49" s="19">
        <v>1</v>
      </c>
      <c r="D49" s="19">
        <v>144.97999999999999</v>
      </c>
      <c r="E49" s="19">
        <v>4373.5200000000004</v>
      </c>
      <c r="F49" s="19">
        <v>-360.15</v>
      </c>
      <c r="G49" s="19">
        <v>62.22</v>
      </c>
    </row>
    <row r="50" spans="2:7">
      <c r="B50" s="19">
        <v>4505</v>
      </c>
      <c r="C50" s="19">
        <v>1.44</v>
      </c>
      <c r="D50" s="19">
        <v>118.31</v>
      </c>
      <c r="E50" s="19">
        <v>4468.5</v>
      </c>
      <c r="F50" s="19">
        <v>-361.39</v>
      </c>
      <c r="G50" s="19">
        <v>63.75</v>
      </c>
    </row>
    <row r="51" spans="2:7">
      <c r="B51" s="19">
        <v>4599</v>
      </c>
      <c r="C51" s="19">
        <v>0.93</v>
      </c>
      <c r="D51" s="19">
        <v>137.88</v>
      </c>
      <c r="E51" s="19">
        <v>4562.4799999999996</v>
      </c>
      <c r="F51" s="19">
        <v>-362.52</v>
      </c>
      <c r="G51" s="19">
        <v>65.3</v>
      </c>
    </row>
    <row r="52" spans="2:7">
      <c r="B52" s="19">
        <v>4694</v>
      </c>
      <c r="C52" s="19">
        <v>0.95</v>
      </c>
      <c r="D52" s="19">
        <v>242.59</v>
      </c>
      <c r="E52" s="19">
        <v>4657.47</v>
      </c>
      <c r="F52" s="19">
        <v>-363.45</v>
      </c>
      <c r="G52" s="19">
        <v>65.12</v>
      </c>
    </row>
    <row r="53" spans="2:7">
      <c r="B53" s="19">
        <v>4788</v>
      </c>
      <c r="C53" s="19">
        <v>1.04</v>
      </c>
      <c r="D53" s="19">
        <v>272.31</v>
      </c>
      <c r="E53" s="19">
        <v>4751.46</v>
      </c>
      <c r="F53" s="19">
        <v>-363.78</v>
      </c>
      <c r="G53" s="19">
        <v>63.57</v>
      </c>
    </row>
    <row r="54" spans="2:7">
      <c r="B54" s="19">
        <v>4882</v>
      </c>
      <c r="C54" s="19">
        <v>0.82</v>
      </c>
      <c r="D54" s="19">
        <v>287.83</v>
      </c>
      <c r="E54" s="19">
        <v>4845.4399999999996</v>
      </c>
      <c r="F54" s="19">
        <v>-363.54</v>
      </c>
      <c r="G54" s="19">
        <v>62.08</v>
      </c>
    </row>
    <row r="55" spans="2:7">
      <c r="B55" s="19">
        <v>4977</v>
      </c>
      <c r="C55" s="19">
        <v>0.65</v>
      </c>
      <c r="D55" s="19">
        <v>314.33</v>
      </c>
      <c r="E55" s="19">
        <v>4940.4399999999996</v>
      </c>
      <c r="F55" s="19">
        <v>-362.95</v>
      </c>
      <c r="G55" s="19">
        <v>61.05</v>
      </c>
    </row>
    <row r="56" spans="2:7">
      <c r="B56" s="19">
        <v>5071</v>
      </c>
      <c r="C56" s="19">
        <v>1.26</v>
      </c>
      <c r="D56" s="19">
        <v>339.69</v>
      </c>
      <c r="E56" s="19">
        <v>5034.42</v>
      </c>
      <c r="F56" s="19">
        <v>-361.61</v>
      </c>
      <c r="G56" s="19">
        <v>60.31</v>
      </c>
    </row>
    <row r="57" spans="2:7">
      <c r="B57" s="19">
        <v>5165</v>
      </c>
      <c r="C57" s="19">
        <v>1.98</v>
      </c>
      <c r="D57" s="19">
        <v>330.96</v>
      </c>
      <c r="E57" s="19">
        <v>5128.3900000000003</v>
      </c>
      <c r="F57" s="19">
        <v>-359.22</v>
      </c>
      <c r="G57" s="19">
        <v>59.16</v>
      </c>
    </row>
    <row r="58" spans="2:7">
      <c r="B58" s="19">
        <v>5260</v>
      </c>
      <c r="C58" s="19">
        <v>0.81</v>
      </c>
      <c r="D58" s="19">
        <v>326.89999999999998</v>
      </c>
      <c r="E58" s="19">
        <v>5223.3599999999997</v>
      </c>
      <c r="F58" s="19">
        <v>-357.22</v>
      </c>
      <c r="G58" s="19">
        <v>58</v>
      </c>
    </row>
    <row r="59" spans="2:7">
      <c r="B59" s="19">
        <v>5354</v>
      </c>
      <c r="C59" s="19">
        <v>0.96</v>
      </c>
      <c r="D59" s="19">
        <v>249.21</v>
      </c>
      <c r="E59" s="19">
        <v>5317.35</v>
      </c>
      <c r="F59" s="19">
        <v>-356.95</v>
      </c>
      <c r="G59" s="19">
        <v>56.9</v>
      </c>
    </row>
    <row r="60" spans="2:7">
      <c r="B60" s="19">
        <v>5449</v>
      </c>
      <c r="C60" s="19">
        <v>1.35</v>
      </c>
      <c r="D60" s="19">
        <v>230.65</v>
      </c>
      <c r="E60" s="19">
        <v>5412.33</v>
      </c>
      <c r="F60" s="19">
        <v>-357.94</v>
      </c>
      <c r="G60" s="19">
        <v>55.29</v>
      </c>
    </row>
    <row r="61" spans="2:7">
      <c r="B61" s="19">
        <v>5543</v>
      </c>
      <c r="C61" s="19">
        <v>1.7</v>
      </c>
      <c r="D61" s="19">
        <v>218.7</v>
      </c>
      <c r="E61" s="19">
        <v>5506.3</v>
      </c>
      <c r="F61" s="19">
        <v>-359.73</v>
      </c>
      <c r="G61" s="19">
        <v>53.56</v>
      </c>
    </row>
    <row r="62" spans="2:7">
      <c r="B62" s="19">
        <v>5638</v>
      </c>
      <c r="C62" s="19">
        <v>0.7</v>
      </c>
      <c r="D62" s="19">
        <v>249.81</v>
      </c>
      <c r="E62" s="19">
        <v>5601.27</v>
      </c>
      <c r="F62" s="19">
        <v>-361.03</v>
      </c>
      <c r="G62" s="19">
        <v>52.14</v>
      </c>
    </row>
    <row r="63" spans="2:7">
      <c r="B63" s="19">
        <v>5732</v>
      </c>
      <c r="C63" s="19">
        <v>0.56000000000000005</v>
      </c>
      <c r="D63" s="19">
        <v>220.02</v>
      </c>
      <c r="E63" s="19">
        <v>5695.27</v>
      </c>
      <c r="F63" s="19">
        <v>-361.58</v>
      </c>
      <c r="G63" s="19">
        <v>51.3</v>
      </c>
    </row>
    <row r="64" spans="2:7">
      <c r="B64" s="19">
        <v>5826</v>
      </c>
      <c r="C64" s="19">
        <v>0.59</v>
      </c>
      <c r="D64" s="19">
        <v>181.26</v>
      </c>
      <c r="E64" s="19">
        <v>5789.26</v>
      </c>
      <c r="F64" s="19">
        <v>-362.42</v>
      </c>
      <c r="G64" s="19">
        <v>51</v>
      </c>
    </row>
    <row r="65" spans="2:7">
      <c r="B65" s="19">
        <v>5921</v>
      </c>
      <c r="C65" s="19">
        <v>0.51</v>
      </c>
      <c r="D65" s="19">
        <v>136.85</v>
      </c>
      <c r="E65" s="19">
        <v>5884.26</v>
      </c>
      <c r="F65" s="19">
        <v>-363.21</v>
      </c>
      <c r="G65" s="19">
        <v>51.27</v>
      </c>
    </row>
    <row r="66" spans="2:7">
      <c r="B66" s="19">
        <v>6015</v>
      </c>
      <c r="C66" s="19">
        <v>0.92</v>
      </c>
      <c r="D66" s="19">
        <v>138.16999999999999</v>
      </c>
      <c r="E66" s="19">
        <v>5978.25</v>
      </c>
      <c r="F66" s="19">
        <v>-364.08</v>
      </c>
      <c r="G66" s="19">
        <v>52.06</v>
      </c>
    </row>
    <row r="67" spans="2:7">
      <c r="B67" s="19">
        <v>6110</v>
      </c>
      <c r="C67" s="19">
        <v>1.35</v>
      </c>
      <c r="D67" s="19">
        <v>118.12</v>
      </c>
      <c r="E67" s="19">
        <v>6073.23</v>
      </c>
      <c r="F67" s="19">
        <v>-365.18</v>
      </c>
      <c r="G67" s="19">
        <v>53.56</v>
      </c>
    </row>
    <row r="68" spans="2:7">
      <c r="B68" s="19">
        <v>6204</v>
      </c>
      <c r="C68" s="19">
        <v>1.76</v>
      </c>
      <c r="D68" s="19">
        <v>105.56</v>
      </c>
      <c r="E68" s="19">
        <v>6167.2</v>
      </c>
      <c r="F68" s="19">
        <v>-366.09</v>
      </c>
      <c r="G68" s="19">
        <v>55.93</v>
      </c>
    </row>
    <row r="69" spans="2:7">
      <c r="B69" s="19">
        <v>6299</v>
      </c>
      <c r="C69" s="19">
        <v>1.56</v>
      </c>
      <c r="D69" s="19">
        <v>29.88</v>
      </c>
      <c r="E69" s="19">
        <v>6262.17</v>
      </c>
      <c r="F69" s="19">
        <v>-365.36</v>
      </c>
      <c r="G69" s="19">
        <v>57.98</v>
      </c>
    </row>
    <row r="70" spans="2:7">
      <c r="B70" s="19">
        <v>6393</v>
      </c>
      <c r="C70" s="19">
        <v>1.69</v>
      </c>
      <c r="D70" s="19">
        <v>23.83</v>
      </c>
      <c r="E70" s="19">
        <v>6356.13</v>
      </c>
      <c r="F70" s="19">
        <v>-362.98</v>
      </c>
      <c r="G70" s="19">
        <v>59.17</v>
      </c>
    </row>
    <row r="71" spans="2:7">
      <c r="B71" s="19">
        <v>6488</v>
      </c>
      <c r="C71" s="19">
        <v>1.67</v>
      </c>
      <c r="D71" s="19">
        <v>19.72</v>
      </c>
      <c r="E71" s="19">
        <v>6451.09</v>
      </c>
      <c r="F71" s="19">
        <v>-360.39</v>
      </c>
      <c r="G71" s="19">
        <v>60.21</v>
      </c>
    </row>
    <row r="72" spans="2:7">
      <c r="B72" s="19">
        <v>6582</v>
      </c>
      <c r="C72" s="19">
        <v>1.24</v>
      </c>
      <c r="D72" s="19">
        <v>13.35</v>
      </c>
      <c r="E72" s="19">
        <v>6545.06</v>
      </c>
      <c r="F72" s="19">
        <v>-358.11</v>
      </c>
      <c r="G72" s="19">
        <v>60.9</v>
      </c>
    </row>
    <row r="73" spans="2:7">
      <c r="B73" s="19">
        <v>6677</v>
      </c>
      <c r="C73" s="19">
        <v>1.28</v>
      </c>
      <c r="D73" s="19">
        <v>347.78</v>
      </c>
      <c r="E73" s="19">
        <v>6640.04</v>
      </c>
      <c r="F73" s="19">
        <v>-356.08</v>
      </c>
      <c r="G73" s="19">
        <v>60.92</v>
      </c>
    </row>
    <row r="74" spans="2:7">
      <c r="B74" s="19">
        <v>6724</v>
      </c>
      <c r="C74" s="19">
        <v>5.88</v>
      </c>
      <c r="D74" s="19">
        <v>359.64</v>
      </c>
      <c r="E74" s="19">
        <v>6686.93</v>
      </c>
      <c r="F74" s="19">
        <v>-353.16</v>
      </c>
      <c r="G74" s="19">
        <v>60.79</v>
      </c>
    </row>
    <row r="75" spans="2:7">
      <c r="B75" s="19">
        <v>6771</v>
      </c>
      <c r="C75" s="19">
        <v>11.11</v>
      </c>
      <c r="D75" s="19">
        <v>8.4</v>
      </c>
      <c r="E75" s="19">
        <v>6733.4</v>
      </c>
      <c r="F75" s="19">
        <v>-346.26</v>
      </c>
      <c r="G75" s="19">
        <v>61.44</v>
      </c>
    </row>
    <row r="76" spans="2:7">
      <c r="B76" s="19">
        <v>6818</v>
      </c>
      <c r="C76" s="19">
        <v>12.12</v>
      </c>
      <c r="D76" s="19">
        <v>14.39</v>
      </c>
      <c r="E76" s="19">
        <v>6779.44</v>
      </c>
      <c r="F76" s="19">
        <v>-337</v>
      </c>
      <c r="G76" s="19">
        <v>63.32</v>
      </c>
    </row>
    <row r="77" spans="2:7">
      <c r="B77" s="19">
        <v>6865</v>
      </c>
      <c r="C77" s="19">
        <v>15.82</v>
      </c>
      <c r="D77" s="19">
        <v>5.41</v>
      </c>
      <c r="E77" s="19">
        <v>6825.05</v>
      </c>
      <c r="F77" s="19">
        <v>-325.83999999999997</v>
      </c>
      <c r="G77" s="19">
        <v>65.16</v>
      </c>
    </row>
    <row r="78" spans="2:7">
      <c r="B78" s="19">
        <v>6912</v>
      </c>
      <c r="C78" s="19">
        <v>20.73</v>
      </c>
      <c r="D78" s="19">
        <v>3.11</v>
      </c>
      <c r="E78" s="19">
        <v>6869.67</v>
      </c>
      <c r="F78" s="19">
        <v>-311.14999999999998</v>
      </c>
      <c r="G78" s="19">
        <v>66.209999999999994</v>
      </c>
    </row>
    <row r="79" spans="2:7">
      <c r="B79" s="19">
        <v>6960</v>
      </c>
      <c r="C79" s="19">
        <v>23.01</v>
      </c>
      <c r="D79" s="19">
        <v>2.77</v>
      </c>
      <c r="E79" s="19">
        <v>6914.21</v>
      </c>
      <c r="F79" s="19">
        <v>-293.29000000000002</v>
      </c>
      <c r="G79" s="19">
        <v>67.13</v>
      </c>
    </row>
    <row r="80" spans="2:7">
      <c r="B80" s="19">
        <v>7007</v>
      </c>
      <c r="C80" s="19">
        <v>25.08</v>
      </c>
      <c r="D80" s="19">
        <v>359.91</v>
      </c>
      <c r="E80" s="19">
        <v>6957.13</v>
      </c>
      <c r="F80" s="19">
        <v>-274.14999999999998</v>
      </c>
      <c r="G80" s="19">
        <v>67.55</v>
      </c>
    </row>
    <row r="81" spans="2:7">
      <c r="B81" s="19">
        <v>7054</v>
      </c>
      <c r="C81" s="19">
        <v>27.53</v>
      </c>
      <c r="D81" s="19">
        <v>356.83</v>
      </c>
      <c r="E81" s="19">
        <v>6999.26</v>
      </c>
      <c r="F81" s="19">
        <v>-253.34</v>
      </c>
      <c r="G81" s="19">
        <v>66.94</v>
      </c>
    </row>
    <row r="82" spans="2:7">
      <c r="B82" s="19">
        <v>7101</v>
      </c>
      <c r="C82" s="19">
        <v>31.68</v>
      </c>
      <c r="D82" s="19">
        <v>354.06</v>
      </c>
      <c r="E82" s="19">
        <v>7040.12</v>
      </c>
      <c r="F82" s="19">
        <v>-230.21</v>
      </c>
      <c r="G82" s="19">
        <v>65.06</v>
      </c>
    </row>
    <row r="83" spans="2:7">
      <c r="B83" s="19">
        <v>7148</v>
      </c>
      <c r="C83" s="19">
        <v>37.479999999999997</v>
      </c>
      <c r="D83" s="19">
        <v>356.95</v>
      </c>
      <c r="E83" s="19">
        <v>7078.8</v>
      </c>
      <c r="F83" s="19">
        <v>-203.63</v>
      </c>
      <c r="G83" s="19">
        <v>63.02</v>
      </c>
    </row>
    <row r="84" spans="2:7">
      <c r="B84" s="19">
        <v>7195</v>
      </c>
      <c r="C84" s="19">
        <v>41.27</v>
      </c>
      <c r="D84" s="19">
        <v>0.06</v>
      </c>
      <c r="E84" s="19">
        <v>7115.13</v>
      </c>
      <c r="F84" s="19">
        <v>-173.84</v>
      </c>
      <c r="G84" s="19">
        <v>62.27</v>
      </c>
    </row>
    <row r="85" spans="2:7">
      <c r="B85" s="19">
        <v>7242</v>
      </c>
      <c r="C85" s="19">
        <v>44.89</v>
      </c>
      <c r="D85" s="19">
        <v>359.84</v>
      </c>
      <c r="E85" s="19">
        <v>7149.45</v>
      </c>
      <c r="F85" s="19">
        <v>-141.74</v>
      </c>
      <c r="G85" s="19">
        <v>62.24</v>
      </c>
    </row>
    <row r="86" spans="2:7">
      <c r="B86" s="19">
        <v>7289</v>
      </c>
      <c r="C86" s="19">
        <v>48.9</v>
      </c>
      <c r="D86" s="19">
        <v>359.75</v>
      </c>
      <c r="E86" s="19">
        <v>7181.56</v>
      </c>
      <c r="F86" s="19">
        <v>-107.43</v>
      </c>
      <c r="G86" s="19">
        <v>62.12</v>
      </c>
    </row>
    <row r="87" spans="2:7">
      <c r="B87" s="19">
        <v>7337</v>
      </c>
      <c r="C87" s="19">
        <v>51.85</v>
      </c>
      <c r="D87" s="19">
        <v>359.45</v>
      </c>
      <c r="E87" s="19">
        <v>7212.17</v>
      </c>
      <c r="F87" s="19">
        <v>-70.47</v>
      </c>
      <c r="G87" s="19">
        <v>61.86</v>
      </c>
    </row>
    <row r="88" spans="2:7">
      <c r="B88" s="19">
        <v>7384</v>
      </c>
      <c r="C88" s="19">
        <v>54.78</v>
      </c>
      <c r="D88" s="19">
        <v>359.07</v>
      </c>
      <c r="E88" s="19">
        <v>7240.25</v>
      </c>
      <c r="F88" s="19">
        <v>-32.78</v>
      </c>
      <c r="G88" s="19">
        <v>61.37</v>
      </c>
    </row>
    <row r="89" spans="2:7">
      <c r="B89" s="19">
        <v>7431</v>
      </c>
      <c r="C89" s="19">
        <v>58.66</v>
      </c>
      <c r="D89" s="19">
        <v>359.31</v>
      </c>
      <c r="E89" s="19">
        <v>7266.03</v>
      </c>
      <c r="F89" s="19">
        <v>6.5</v>
      </c>
      <c r="G89" s="19">
        <v>60.82</v>
      </c>
    </row>
    <row r="90" spans="2:7">
      <c r="B90" s="19">
        <v>7478</v>
      </c>
      <c r="C90" s="19">
        <v>64.150000000000006</v>
      </c>
      <c r="D90" s="19">
        <v>2</v>
      </c>
      <c r="E90" s="19">
        <v>7288.52</v>
      </c>
      <c r="F90" s="19">
        <v>47.74</v>
      </c>
      <c r="G90" s="19">
        <v>61.31</v>
      </c>
    </row>
    <row r="91" spans="2:7">
      <c r="B91" s="19">
        <v>7526</v>
      </c>
      <c r="C91" s="19">
        <v>69.91</v>
      </c>
      <c r="D91" s="19">
        <v>3.54</v>
      </c>
      <c r="E91" s="19">
        <v>7307.25</v>
      </c>
      <c r="F91" s="19">
        <v>91.86</v>
      </c>
      <c r="G91" s="19">
        <v>63.46</v>
      </c>
    </row>
    <row r="92" spans="2:7">
      <c r="B92" s="19">
        <v>7573</v>
      </c>
      <c r="C92" s="19">
        <v>74.97</v>
      </c>
      <c r="D92" s="19">
        <v>3.92</v>
      </c>
      <c r="E92" s="19">
        <v>7321.42</v>
      </c>
      <c r="F92" s="19">
        <v>136.56</v>
      </c>
      <c r="G92" s="19">
        <v>66.38</v>
      </c>
    </row>
    <row r="93" spans="2:7">
      <c r="B93" s="19">
        <v>7620</v>
      </c>
      <c r="C93" s="19">
        <v>78.52</v>
      </c>
      <c r="D93" s="19">
        <v>2.56</v>
      </c>
      <c r="E93" s="19">
        <v>7332.2</v>
      </c>
      <c r="F93" s="19">
        <v>182.23</v>
      </c>
      <c r="G93" s="19">
        <v>68.959999999999994</v>
      </c>
    </row>
    <row r="94" spans="2:7">
      <c r="B94" s="19">
        <v>7667</v>
      </c>
      <c r="C94" s="19">
        <v>80.23</v>
      </c>
      <c r="D94" s="19">
        <v>2.17</v>
      </c>
      <c r="E94" s="19">
        <v>7340.86</v>
      </c>
      <c r="F94" s="19">
        <v>228.38</v>
      </c>
      <c r="G94" s="19">
        <v>70.87</v>
      </c>
    </row>
    <row r="95" spans="2:7">
      <c r="B95" s="19">
        <v>7714</v>
      </c>
      <c r="C95" s="19">
        <v>82.87</v>
      </c>
      <c r="D95" s="19">
        <v>1.81</v>
      </c>
      <c r="E95" s="19">
        <v>7347.77</v>
      </c>
      <c r="F95" s="19">
        <v>274.83999999999997</v>
      </c>
      <c r="G95" s="19">
        <v>72.48</v>
      </c>
    </row>
    <row r="96" spans="2:7">
      <c r="B96" s="19">
        <v>7751</v>
      </c>
      <c r="C96" s="19">
        <v>84.79</v>
      </c>
      <c r="D96" s="19">
        <v>2.04</v>
      </c>
      <c r="E96" s="19">
        <v>7351.75</v>
      </c>
      <c r="F96" s="19">
        <v>311.60000000000002</v>
      </c>
      <c r="G96" s="19">
        <v>73.709999999999994</v>
      </c>
    </row>
    <row r="97" spans="2:7">
      <c r="B97" s="19">
        <v>7805</v>
      </c>
      <c r="C97" s="19">
        <v>87.95</v>
      </c>
      <c r="D97" s="19">
        <v>359.78</v>
      </c>
      <c r="E97" s="19">
        <v>7355.17</v>
      </c>
      <c r="F97" s="19">
        <v>365.48</v>
      </c>
      <c r="G97" s="19">
        <v>74.569999999999993</v>
      </c>
    </row>
    <row r="98" spans="2:7">
      <c r="B98" s="19">
        <v>7897</v>
      </c>
      <c r="C98" s="19">
        <v>88.42</v>
      </c>
      <c r="D98" s="19">
        <v>0.21</v>
      </c>
      <c r="E98" s="19">
        <v>7358.08</v>
      </c>
      <c r="F98" s="19">
        <v>457.43</v>
      </c>
      <c r="G98" s="19">
        <v>74.56</v>
      </c>
    </row>
    <row r="99" spans="2:7">
      <c r="B99" s="19">
        <v>7988</v>
      </c>
      <c r="C99" s="19">
        <v>88.59</v>
      </c>
      <c r="D99" s="19">
        <v>359.52</v>
      </c>
      <c r="E99" s="19">
        <v>7360.45</v>
      </c>
      <c r="F99" s="19">
        <v>548.4</v>
      </c>
      <c r="G99" s="19">
        <v>74.349999999999994</v>
      </c>
    </row>
    <row r="100" spans="2:7">
      <c r="B100" s="19">
        <v>8080</v>
      </c>
      <c r="C100" s="19">
        <v>88.86</v>
      </c>
      <c r="D100" s="19">
        <v>359.13</v>
      </c>
      <c r="E100" s="19">
        <v>7362.5</v>
      </c>
      <c r="F100" s="19">
        <v>640.37</v>
      </c>
      <c r="G100" s="19">
        <v>73.260000000000005</v>
      </c>
    </row>
    <row r="101" spans="2:7">
      <c r="B101" s="19">
        <v>8171</v>
      </c>
      <c r="C101" s="19">
        <v>89.23</v>
      </c>
      <c r="D101" s="19">
        <v>359.11</v>
      </c>
      <c r="E101" s="19">
        <v>7364.02</v>
      </c>
      <c r="F101" s="19">
        <v>731.34</v>
      </c>
      <c r="G101" s="19">
        <v>71.87</v>
      </c>
    </row>
    <row r="102" spans="2:7">
      <c r="B102" s="19">
        <v>8263</v>
      </c>
      <c r="C102" s="19">
        <v>89.36</v>
      </c>
      <c r="D102" s="19">
        <v>359.08</v>
      </c>
      <c r="E102" s="19">
        <v>7365.15</v>
      </c>
      <c r="F102" s="19">
        <v>823.33</v>
      </c>
      <c r="G102" s="19">
        <v>70.41</v>
      </c>
    </row>
    <row r="103" spans="2:7">
      <c r="B103" s="19">
        <v>8355</v>
      </c>
      <c r="C103" s="19">
        <v>89.77</v>
      </c>
      <c r="D103" s="19">
        <v>359.05</v>
      </c>
      <c r="E103" s="19">
        <v>7365.85</v>
      </c>
      <c r="F103" s="19">
        <v>915.31</v>
      </c>
      <c r="G103" s="19">
        <v>68.91</v>
      </c>
    </row>
    <row r="104" spans="2:7">
      <c r="B104" s="19">
        <v>8447</v>
      </c>
      <c r="C104" s="19">
        <v>90.74</v>
      </c>
      <c r="D104" s="19">
        <v>358.5</v>
      </c>
      <c r="E104" s="19">
        <v>7365.44</v>
      </c>
      <c r="F104" s="19">
        <v>1007.29</v>
      </c>
      <c r="G104" s="19">
        <v>66.94</v>
      </c>
    </row>
    <row r="105" spans="2:7">
      <c r="B105" s="19">
        <v>8538</v>
      </c>
      <c r="C105" s="19">
        <v>90.77</v>
      </c>
      <c r="D105" s="19">
        <v>357.14</v>
      </c>
      <c r="E105" s="19">
        <v>7364.24</v>
      </c>
      <c r="F105" s="19">
        <v>1098.21</v>
      </c>
      <c r="G105" s="19">
        <v>63.48</v>
      </c>
    </row>
    <row r="106" spans="2:7">
      <c r="B106" s="19">
        <v>8630</v>
      </c>
      <c r="C106" s="19">
        <v>90.67</v>
      </c>
      <c r="D106" s="19">
        <v>358.03</v>
      </c>
      <c r="E106" s="19">
        <v>7363.08</v>
      </c>
      <c r="F106" s="19">
        <v>1190.1199999999999</v>
      </c>
      <c r="G106" s="19">
        <v>59.61</v>
      </c>
    </row>
    <row r="107" spans="2:7">
      <c r="B107" s="19">
        <v>8721</v>
      </c>
      <c r="C107" s="19">
        <v>89.26</v>
      </c>
      <c r="D107" s="19">
        <v>358.06</v>
      </c>
      <c r="E107" s="19">
        <v>7363.14</v>
      </c>
      <c r="F107" s="19">
        <v>1281.07</v>
      </c>
      <c r="G107" s="19">
        <v>56.5</v>
      </c>
    </row>
    <row r="108" spans="2:7">
      <c r="B108" s="19">
        <v>8813</v>
      </c>
      <c r="C108" s="19">
        <v>88.93</v>
      </c>
      <c r="D108" s="19">
        <v>358.97</v>
      </c>
      <c r="E108" s="19">
        <v>7364.59</v>
      </c>
      <c r="F108" s="19">
        <v>1373.02</v>
      </c>
      <c r="G108" s="19">
        <v>54.12</v>
      </c>
    </row>
    <row r="109" spans="2:7">
      <c r="B109" s="19">
        <v>8904</v>
      </c>
      <c r="C109" s="19">
        <v>89.66</v>
      </c>
      <c r="D109" s="19">
        <v>0.1</v>
      </c>
      <c r="E109" s="19">
        <v>7365.71</v>
      </c>
      <c r="F109" s="19">
        <v>1464.01</v>
      </c>
      <c r="G109" s="19">
        <v>53.38</v>
      </c>
    </row>
    <row r="110" spans="2:7">
      <c r="B110" s="19">
        <v>8996</v>
      </c>
      <c r="C110" s="19">
        <v>91.31</v>
      </c>
      <c r="D110" s="19">
        <v>359.76</v>
      </c>
      <c r="E110" s="19">
        <v>7364.93</v>
      </c>
      <c r="F110" s="19">
        <v>1556</v>
      </c>
      <c r="G110" s="19">
        <v>53.27</v>
      </c>
    </row>
    <row r="111" spans="2:7">
      <c r="B111" s="19">
        <v>9088</v>
      </c>
      <c r="C111" s="19">
        <v>90.44</v>
      </c>
      <c r="D111" s="19">
        <v>0.63</v>
      </c>
      <c r="E111" s="19">
        <v>7363.53</v>
      </c>
      <c r="F111" s="19">
        <v>1647.99</v>
      </c>
      <c r="G111" s="19">
        <v>53.58</v>
      </c>
    </row>
    <row r="112" spans="2:7">
      <c r="B112" s="19">
        <v>9179</v>
      </c>
      <c r="C112" s="19">
        <v>90.07</v>
      </c>
      <c r="D112" s="19">
        <v>359.24</v>
      </c>
      <c r="E112" s="19">
        <v>7363.12</v>
      </c>
      <c r="F112" s="19">
        <v>1738.99</v>
      </c>
      <c r="G112" s="19">
        <v>53.48</v>
      </c>
    </row>
    <row r="113" spans="2:7">
      <c r="B113" s="19">
        <v>9271</v>
      </c>
      <c r="C113" s="19">
        <v>88.96</v>
      </c>
      <c r="D113" s="19">
        <v>358.9</v>
      </c>
      <c r="E113" s="19">
        <v>7363.9</v>
      </c>
      <c r="F113" s="19">
        <v>1830.97</v>
      </c>
      <c r="G113" s="19">
        <v>51.98</v>
      </c>
    </row>
    <row r="114" spans="2:7">
      <c r="B114" s="19">
        <v>9362</v>
      </c>
      <c r="C114" s="19">
        <v>90.07</v>
      </c>
      <c r="D114" s="19">
        <v>358.18</v>
      </c>
      <c r="E114" s="19">
        <v>7364.67</v>
      </c>
      <c r="F114" s="19">
        <v>1921.94</v>
      </c>
      <c r="G114" s="19">
        <v>49.67</v>
      </c>
    </row>
    <row r="115" spans="2:7">
      <c r="B115" s="19">
        <v>9454</v>
      </c>
      <c r="C115" s="19">
        <v>90.64</v>
      </c>
      <c r="D115" s="19">
        <v>358.11</v>
      </c>
      <c r="E115" s="19">
        <v>7364.1</v>
      </c>
      <c r="F115" s="19">
        <v>2013.89</v>
      </c>
      <c r="G115" s="19">
        <v>46.69</v>
      </c>
    </row>
    <row r="116" spans="2:7">
      <c r="B116" s="19">
        <v>9546</v>
      </c>
      <c r="C116" s="19">
        <v>87.95</v>
      </c>
      <c r="D116" s="19">
        <v>357.51</v>
      </c>
      <c r="E116" s="19">
        <v>7365.23</v>
      </c>
      <c r="F116" s="19">
        <v>2105.8000000000002</v>
      </c>
      <c r="G116" s="19">
        <v>43.17</v>
      </c>
    </row>
    <row r="117" spans="2:7">
      <c r="B117" s="19">
        <v>9637</v>
      </c>
      <c r="C117" s="19">
        <v>87.82</v>
      </c>
      <c r="D117" s="19">
        <v>359.22</v>
      </c>
      <c r="E117" s="19">
        <v>7368.59</v>
      </c>
      <c r="F117" s="19">
        <v>2196.6999999999998</v>
      </c>
      <c r="G117" s="19">
        <v>40.58</v>
      </c>
    </row>
    <row r="118" spans="2:7">
      <c r="B118" s="19">
        <v>9729</v>
      </c>
      <c r="C118" s="19">
        <v>91.04</v>
      </c>
      <c r="D118" s="19">
        <v>1.65</v>
      </c>
      <c r="E118" s="19">
        <v>7369.51</v>
      </c>
      <c r="F118" s="19">
        <v>2288.67</v>
      </c>
      <c r="G118" s="19">
        <v>41.28</v>
      </c>
    </row>
    <row r="119" spans="2:7">
      <c r="B119" s="19">
        <v>9821</v>
      </c>
      <c r="C119" s="19">
        <v>91.18</v>
      </c>
      <c r="D119" s="19">
        <v>1.79</v>
      </c>
      <c r="E119" s="19">
        <v>7367.73</v>
      </c>
      <c r="F119" s="19">
        <v>2380.61</v>
      </c>
      <c r="G119" s="19">
        <v>44.04</v>
      </c>
    </row>
    <row r="120" spans="2:7">
      <c r="B120" s="19">
        <v>9912</v>
      </c>
      <c r="C120" s="19">
        <v>88.39</v>
      </c>
      <c r="D120" s="19">
        <v>358.99</v>
      </c>
      <c r="E120" s="19">
        <v>7368.07</v>
      </c>
      <c r="F120" s="19">
        <v>2471.59</v>
      </c>
      <c r="G120" s="19">
        <v>44.66</v>
      </c>
    </row>
    <row r="121" spans="2:7">
      <c r="B121" s="19">
        <v>10004</v>
      </c>
      <c r="C121" s="19">
        <v>89.26</v>
      </c>
      <c r="D121" s="19">
        <v>0.41</v>
      </c>
      <c r="E121" s="19">
        <v>7369.95</v>
      </c>
      <c r="F121" s="19">
        <v>2563.5700000000002</v>
      </c>
      <c r="G121" s="19">
        <v>44.18</v>
      </c>
    </row>
    <row r="122" spans="2:7">
      <c r="B122" s="19">
        <v>10098</v>
      </c>
      <c r="C122" s="19">
        <v>91.92</v>
      </c>
      <c r="D122" s="19">
        <v>2.74</v>
      </c>
      <c r="E122" s="19">
        <v>7368.99</v>
      </c>
      <c r="F122" s="19">
        <v>2657.51</v>
      </c>
      <c r="G122" s="19">
        <v>46.76</v>
      </c>
    </row>
    <row r="123" spans="2:7">
      <c r="B123" s="19">
        <v>10193</v>
      </c>
      <c r="C123" s="19">
        <v>91.61</v>
      </c>
      <c r="D123" s="19">
        <v>2.12</v>
      </c>
      <c r="E123" s="19">
        <v>7366.06</v>
      </c>
      <c r="F123" s="19">
        <v>2752.38</v>
      </c>
      <c r="G123" s="19">
        <v>50.78</v>
      </c>
    </row>
    <row r="124" spans="2:7">
      <c r="B124" s="19">
        <v>10287</v>
      </c>
      <c r="C124" s="19">
        <v>90.71</v>
      </c>
      <c r="D124" s="19">
        <v>1.08</v>
      </c>
      <c r="E124" s="19">
        <v>7364.16</v>
      </c>
      <c r="F124" s="19">
        <v>2846.33</v>
      </c>
      <c r="G124" s="19">
        <v>53.41</v>
      </c>
    </row>
    <row r="125" spans="2:7">
      <c r="B125" s="19">
        <v>10381</v>
      </c>
      <c r="C125" s="19">
        <v>90.57</v>
      </c>
      <c r="D125" s="19">
        <v>2.08</v>
      </c>
      <c r="E125" s="19">
        <v>7363.11</v>
      </c>
      <c r="F125" s="19">
        <v>2940.28</v>
      </c>
      <c r="G125" s="19">
        <v>56</v>
      </c>
    </row>
    <row r="126" spans="2:7">
      <c r="B126" s="19">
        <v>10476</v>
      </c>
      <c r="C126" s="19">
        <v>91.51</v>
      </c>
      <c r="D126" s="19">
        <v>2.17</v>
      </c>
      <c r="E126" s="19">
        <v>7361.38</v>
      </c>
      <c r="F126" s="19">
        <v>3035.2</v>
      </c>
      <c r="G126" s="19">
        <v>59.52</v>
      </c>
    </row>
    <row r="127" spans="2:7">
      <c r="B127" s="19">
        <v>10570</v>
      </c>
      <c r="C127" s="19">
        <v>90.17</v>
      </c>
      <c r="D127" s="19">
        <v>1.78</v>
      </c>
      <c r="E127" s="19">
        <v>7360.01</v>
      </c>
      <c r="F127" s="19">
        <v>3129.13</v>
      </c>
      <c r="G127" s="19">
        <v>62.76</v>
      </c>
    </row>
    <row r="128" spans="2:7">
      <c r="B128" s="19">
        <v>10664</v>
      </c>
      <c r="C128" s="19">
        <v>91.27</v>
      </c>
      <c r="D128" s="19">
        <v>3.34</v>
      </c>
      <c r="E128" s="19">
        <v>7358.82</v>
      </c>
      <c r="F128" s="19">
        <v>3223.03</v>
      </c>
      <c r="G128" s="19">
        <v>66.959999999999994</v>
      </c>
    </row>
    <row r="129" spans="2:7">
      <c r="B129" s="19">
        <v>10758</v>
      </c>
      <c r="C129" s="19">
        <v>88.59</v>
      </c>
      <c r="D129" s="19">
        <v>0.97</v>
      </c>
      <c r="E129" s="19">
        <v>7358.94</v>
      </c>
      <c r="F129" s="19">
        <v>3316.95</v>
      </c>
      <c r="G129" s="19">
        <v>70.489999999999995</v>
      </c>
    </row>
    <row r="130" spans="2:7">
      <c r="B130" s="19">
        <v>10853</v>
      </c>
      <c r="C130" s="19">
        <v>88.72</v>
      </c>
      <c r="D130" s="19">
        <v>0.79</v>
      </c>
      <c r="E130" s="19">
        <v>7361.17</v>
      </c>
      <c r="F130" s="19">
        <v>3411.91</v>
      </c>
      <c r="G130" s="19">
        <v>71.95</v>
      </c>
    </row>
    <row r="131" spans="2:7">
      <c r="B131" s="19">
        <v>10947</v>
      </c>
      <c r="C131" s="19">
        <v>88.99</v>
      </c>
      <c r="D131" s="19">
        <v>1.07</v>
      </c>
      <c r="E131" s="19">
        <v>7363.05</v>
      </c>
      <c r="F131" s="19">
        <v>3505.88</v>
      </c>
      <c r="G131" s="19">
        <v>73.48</v>
      </c>
    </row>
    <row r="132" spans="2:7">
      <c r="B132" s="19">
        <v>11041</v>
      </c>
      <c r="C132" s="19">
        <v>89.33</v>
      </c>
      <c r="D132" s="19">
        <v>0.87</v>
      </c>
      <c r="E132" s="19">
        <v>7364.42</v>
      </c>
      <c r="F132" s="19">
        <v>3599.85</v>
      </c>
      <c r="G132" s="19">
        <v>75.069999999999993</v>
      </c>
    </row>
    <row r="133" spans="2:7">
      <c r="B133" s="19">
        <v>11136</v>
      </c>
      <c r="C133" s="19">
        <v>87.52</v>
      </c>
      <c r="D133" s="19">
        <v>359.53</v>
      </c>
      <c r="E133" s="19">
        <v>7367.04</v>
      </c>
      <c r="F133" s="19">
        <v>3694.81</v>
      </c>
      <c r="G133" s="19">
        <v>75.400000000000006</v>
      </c>
    </row>
    <row r="134" spans="2:7">
      <c r="B134" s="19">
        <v>11230</v>
      </c>
      <c r="C134" s="19">
        <v>89.26</v>
      </c>
      <c r="D134" s="19">
        <v>359.75</v>
      </c>
      <c r="E134" s="19">
        <v>7369.68</v>
      </c>
      <c r="F134" s="19">
        <v>3788.77</v>
      </c>
      <c r="G134" s="19">
        <v>74.81</v>
      </c>
    </row>
    <row r="135" spans="2:7">
      <c r="B135" s="19">
        <v>11324</v>
      </c>
      <c r="C135" s="19">
        <v>89.87</v>
      </c>
      <c r="D135" s="19">
        <v>359.28</v>
      </c>
      <c r="E135" s="19">
        <v>7370.39</v>
      </c>
      <c r="F135" s="19">
        <v>3882.76</v>
      </c>
      <c r="G135" s="19">
        <v>74.010000000000005</v>
      </c>
    </row>
    <row r="136" spans="2:7">
      <c r="B136" s="19">
        <v>11419</v>
      </c>
      <c r="C136" s="19">
        <v>90.27</v>
      </c>
      <c r="D136" s="19">
        <v>359.18</v>
      </c>
      <c r="E136" s="19">
        <v>7370.27</v>
      </c>
      <c r="F136" s="19">
        <v>3977.75</v>
      </c>
      <c r="G136" s="19">
        <v>72.739999999999995</v>
      </c>
    </row>
    <row r="137" spans="2:7">
      <c r="B137" s="19">
        <v>11513</v>
      </c>
      <c r="C137" s="19">
        <v>90.2</v>
      </c>
      <c r="D137" s="19">
        <v>357.59</v>
      </c>
      <c r="E137" s="19">
        <v>7369.89</v>
      </c>
      <c r="F137" s="19">
        <v>4071.71</v>
      </c>
      <c r="G137" s="19">
        <v>70.09</v>
      </c>
    </row>
    <row r="138" spans="2:7">
      <c r="B138" s="19">
        <v>11607</v>
      </c>
      <c r="C138" s="19">
        <v>90.03</v>
      </c>
      <c r="D138" s="19">
        <v>358.11</v>
      </c>
      <c r="E138" s="19">
        <v>7369.7</v>
      </c>
      <c r="F138" s="19">
        <v>4165.6400000000003</v>
      </c>
      <c r="G138" s="19">
        <v>66.56</v>
      </c>
    </row>
    <row r="139" spans="2:7">
      <c r="B139" s="19">
        <v>11701</v>
      </c>
      <c r="C139" s="19">
        <v>91.11</v>
      </c>
      <c r="D139" s="19">
        <v>359.39</v>
      </c>
      <c r="E139" s="19">
        <v>7368.77</v>
      </c>
      <c r="F139" s="19">
        <v>4259.6099999999997</v>
      </c>
      <c r="G139" s="19">
        <v>64.510000000000005</v>
      </c>
    </row>
    <row r="140" spans="2:7">
      <c r="B140" s="19">
        <v>11796</v>
      </c>
      <c r="C140" s="19">
        <v>90.94</v>
      </c>
      <c r="D140" s="19">
        <v>0.87</v>
      </c>
      <c r="E140" s="19">
        <v>7367.07</v>
      </c>
      <c r="F140" s="19">
        <v>4354.6000000000004</v>
      </c>
      <c r="G140" s="19">
        <v>64.73</v>
      </c>
    </row>
    <row r="141" spans="2:7">
      <c r="B141" s="19">
        <v>11890</v>
      </c>
      <c r="C141" s="19">
        <v>89.97</v>
      </c>
      <c r="D141" s="19">
        <v>2.36</v>
      </c>
      <c r="E141" s="19">
        <v>7366.32</v>
      </c>
      <c r="F141" s="19">
        <v>4448.55</v>
      </c>
      <c r="G141" s="19">
        <v>67.38</v>
      </c>
    </row>
    <row r="142" spans="2:7">
      <c r="B142" s="19">
        <v>11984</v>
      </c>
      <c r="C142" s="19">
        <v>89.66</v>
      </c>
      <c r="D142" s="19">
        <v>2.14</v>
      </c>
      <c r="E142" s="19">
        <v>7366.62</v>
      </c>
      <c r="F142" s="19">
        <v>4542.4799999999996</v>
      </c>
      <c r="G142" s="19">
        <v>71.069999999999993</v>
      </c>
    </row>
    <row r="143" spans="2:7">
      <c r="B143" s="19">
        <v>12079</v>
      </c>
      <c r="C143" s="19">
        <v>89.9</v>
      </c>
      <c r="D143" s="19">
        <v>1.88</v>
      </c>
      <c r="E143" s="19">
        <v>7366.99</v>
      </c>
      <c r="F143" s="19">
        <v>4637.42</v>
      </c>
      <c r="G143" s="19">
        <v>74.400000000000006</v>
      </c>
    </row>
    <row r="144" spans="2:7">
      <c r="B144" s="19">
        <v>12173</v>
      </c>
      <c r="C144" s="19">
        <v>88.49</v>
      </c>
      <c r="D144" s="19">
        <v>1.1000000000000001</v>
      </c>
      <c r="E144" s="19">
        <v>7368.31</v>
      </c>
      <c r="F144" s="19">
        <v>4731.37</v>
      </c>
      <c r="G144" s="19">
        <v>76.84</v>
      </c>
    </row>
    <row r="145" spans="2:7">
      <c r="B145" s="19">
        <v>12267</v>
      </c>
      <c r="C145" s="19">
        <v>90.64</v>
      </c>
      <c r="D145" s="19">
        <v>2.29</v>
      </c>
      <c r="E145" s="19">
        <v>7369.02</v>
      </c>
      <c r="F145" s="19">
        <v>4825.32</v>
      </c>
      <c r="G145" s="19">
        <v>79.62</v>
      </c>
    </row>
    <row r="146" spans="2:7">
      <c r="B146" s="19">
        <v>12362</v>
      </c>
      <c r="C146" s="19">
        <v>89.3</v>
      </c>
      <c r="D146" s="19">
        <v>2.11</v>
      </c>
      <c r="E146" s="19">
        <v>7369.07</v>
      </c>
      <c r="F146" s="19">
        <v>4920.25</v>
      </c>
      <c r="G146" s="19">
        <v>83.27</v>
      </c>
    </row>
    <row r="147" spans="2:7">
      <c r="B147" s="19">
        <v>12457</v>
      </c>
      <c r="C147" s="19">
        <v>88.99</v>
      </c>
      <c r="D147" s="19">
        <v>1.05</v>
      </c>
      <c r="E147" s="19">
        <v>7370.49</v>
      </c>
      <c r="F147" s="19">
        <v>5015.2</v>
      </c>
      <c r="G147" s="19">
        <v>85.89</v>
      </c>
    </row>
    <row r="148" spans="2:7">
      <c r="B148" s="19">
        <v>12552</v>
      </c>
      <c r="C148" s="19">
        <v>88.56</v>
      </c>
      <c r="D148" s="19">
        <v>1.1000000000000001</v>
      </c>
      <c r="E148" s="19">
        <v>7372.52</v>
      </c>
      <c r="F148" s="19">
        <v>5110.16</v>
      </c>
      <c r="G148" s="19">
        <v>87.67</v>
      </c>
    </row>
    <row r="149" spans="2:7">
      <c r="B149" s="19">
        <v>12646</v>
      </c>
      <c r="C149" s="19">
        <v>89.13</v>
      </c>
      <c r="D149" s="19">
        <v>1.51</v>
      </c>
      <c r="E149" s="19">
        <v>7374.41</v>
      </c>
      <c r="F149" s="19">
        <v>5204.12</v>
      </c>
      <c r="G149" s="19">
        <v>89.81</v>
      </c>
    </row>
    <row r="150" spans="2:7">
      <c r="B150" s="19">
        <v>12741</v>
      </c>
      <c r="C150" s="19">
        <v>88.79</v>
      </c>
      <c r="D150" s="19">
        <v>0.86</v>
      </c>
      <c r="E150" s="19">
        <v>7376.14</v>
      </c>
      <c r="F150" s="19">
        <v>5299.08</v>
      </c>
      <c r="G150" s="19">
        <v>91.78</v>
      </c>
    </row>
    <row r="151" spans="2:7">
      <c r="B151" s="19">
        <v>12835</v>
      </c>
      <c r="C151" s="19">
        <v>90.34</v>
      </c>
      <c r="D151" s="19">
        <v>0.38</v>
      </c>
      <c r="E151" s="19">
        <v>7376.85</v>
      </c>
      <c r="F151" s="19">
        <v>5393.07</v>
      </c>
      <c r="G151" s="19">
        <v>92.79</v>
      </c>
    </row>
    <row r="152" spans="2:7">
      <c r="B152" s="19">
        <v>12929</v>
      </c>
      <c r="C152" s="19">
        <v>89.97</v>
      </c>
      <c r="D152" s="19">
        <v>0.21</v>
      </c>
      <c r="E152" s="19">
        <v>7376.6</v>
      </c>
      <c r="F152" s="19">
        <v>5487.07</v>
      </c>
      <c r="G152" s="19">
        <v>93.28</v>
      </c>
    </row>
    <row r="153" spans="2:7">
      <c r="B153" s="19">
        <v>13024</v>
      </c>
      <c r="C153" s="19">
        <v>90.17</v>
      </c>
      <c r="D153" s="19">
        <v>359.97</v>
      </c>
      <c r="E153" s="19">
        <v>7376.48</v>
      </c>
      <c r="F153" s="19">
        <v>5582.07</v>
      </c>
      <c r="G153" s="19">
        <v>93.43</v>
      </c>
    </row>
    <row r="154" spans="2:7">
      <c r="B154" s="19">
        <v>13118</v>
      </c>
      <c r="C154" s="19">
        <v>90.94</v>
      </c>
      <c r="D154" s="19">
        <v>0.66</v>
      </c>
      <c r="E154" s="19">
        <v>7375.57</v>
      </c>
      <c r="F154" s="19">
        <v>5676.06</v>
      </c>
      <c r="G154" s="19">
        <v>93.94</v>
      </c>
    </row>
    <row r="155" spans="2:7">
      <c r="B155" s="19">
        <v>13212</v>
      </c>
      <c r="C155" s="19">
        <v>91.61</v>
      </c>
      <c r="D155" s="19">
        <v>0.35</v>
      </c>
      <c r="E155" s="19">
        <v>7373.48</v>
      </c>
      <c r="F155" s="19">
        <v>5770.04</v>
      </c>
      <c r="G155" s="19">
        <v>94.77</v>
      </c>
    </row>
    <row r="156" spans="2:7">
      <c r="B156" s="19">
        <v>13307</v>
      </c>
      <c r="C156" s="19">
        <v>91.75</v>
      </c>
      <c r="D156" s="19">
        <v>0.43</v>
      </c>
      <c r="E156" s="19">
        <v>7370.7</v>
      </c>
      <c r="F156" s="19">
        <v>5864.99</v>
      </c>
      <c r="G156" s="19">
        <v>95.42</v>
      </c>
    </row>
    <row r="157" spans="2:7">
      <c r="B157" s="19">
        <v>13401</v>
      </c>
      <c r="C157" s="19">
        <v>91.48</v>
      </c>
      <c r="D157" s="19">
        <v>359.84</v>
      </c>
      <c r="E157" s="19">
        <v>7368.05</v>
      </c>
      <c r="F157" s="19">
        <v>5958.95</v>
      </c>
      <c r="G157" s="19">
        <v>95.64</v>
      </c>
    </row>
    <row r="158" spans="2:7">
      <c r="B158" s="19">
        <v>13496</v>
      </c>
      <c r="C158" s="19">
        <v>92.45</v>
      </c>
      <c r="D158" s="19">
        <v>359.91</v>
      </c>
      <c r="E158" s="19">
        <v>7364.79</v>
      </c>
      <c r="F158" s="19">
        <v>6053.9</v>
      </c>
      <c r="G158" s="19">
        <v>95.43</v>
      </c>
    </row>
    <row r="159" spans="2:7">
      <c r="B159" s="19">
        <v>13590</v>
      </c>
      <c r="C159" s="19">
        <v>88.96</v>
      </c>
      <c r="D159" s="19">
        <v>358.99</v>
      </c>
      <c r="E159" s="19">
        <v>7363.63</v>
      </c>
      <c r="F159" s="19">
        <v>6147.87</v>
      </c>
      <c r="G159" s="19">
        <v>94.53</v>
      </c>
    </row>
    <row r="160" spans="2:7">
      <c r="B160" s="19">
        <v>13684</v>
      </c>
      <c r="C160" s="19">
        <v>89.87</v>
      </c>
      <c r="D160" s="19">
        <v>358.78</v>
      </c>
      <c r="E160" s="19">
        <v>7364.59</v>
      </c>
      <c r="F160" s="19">
        <v>6241.85</v>
      </c>
      <c r="G160" s="19">
        <v>92.7</v>
      </c>
    </row>
    <row r="161" spans="2:7">
      <c r="B161" s="19">
        <v>13778</v>
      </c>
      <c r="C161" s="19">
        <v>89.63</v>
      </c>
      <c r="D161" s="19">
        <v>358.88</v>
      </c>
      <c r="E161" s="19">
        <v>7365</v>
      </c>
      <c r="F161" s="19">
        <v>6335.83</v>
      </c>
      <c r="G161" s="19">
        <v>90.78</v>
      </c>
    </row>
    <row r="162" spans="2:7">
      <c r="B162" s="19">
        <v>13873</v>
      </c>
      <c r="C162" s="19">
        <v>88.66</v>
      </c>
      <c r="D162" s="19">
        <v>359.07</v>
      </c>
      <c r="E162" s="19">
        <v>7366.42</v>
      </c>
      <c r="F162" s="19">
        <v>6430.8</v>
      </c>
      <c r="G162" s="19">
        <v>89.08</v>
      </c>
    </row>
    <row r="163" spans="2:7">
      <c r="B163" s="19">
        <v>13967</v>
      </c>
      <c r="C163" s="19">
        <v>89.02</v>
      </c>
      <c r="D163" s="19">
        <v>359.42</v>
      </c>
      <c r="E163" s="19">
        <v>7368.32</v>
      </c>
      <c r="F163" s="19">
        <v>6524.77</v>
      </c>
      <c r="G163" s="19">
        <v>87.84</v>
      </c>
    </row>
    <row r="164" spans="2:7">
      <c r="B164" s="19">
        <v>14061</v>
      </c>
      <c r="C164" s="19">
        <v>88.15</v>
      </c>
      <c r="D164" s="19">
        <v>357.43</v>
      </c>
      <c r="E164" s="19">
        <v>7370.64</v>
      </c>
      <c r="F164" s="19">
        <v>6618.7</v>
      </c>
      <c r="G164" s="19">
        <v>85.26</v>
      </c>
    </row>
    <row r="165" spans="2:7">
      <c r="B165" s="19">
        <v>14156</v>
      </c>
      <c r="C165" s="19">
        <v>88.92</v>
      </c>
      <c r="D165" s="19">
        <v>358.57</v>
      </c>
      <c r="E165" s="19">
        <v>7373.07</v>
      </c>
      <c r="F165" s="19">
        <v>6713.61</v>
      </c>
      <c r="G165" s="19">
        <v>81.95</v>
      </c>
    </row>
    <row r="166" spans="2:7">
      <c r="B166" s="19">
        <v>14250</v>
      </c>
      <c r="C166" s="19">
        <v>89.63</v>
      </c>
      <c r="D166" s="19">
        <v>358.04</v>
      </c>
      <c r="E166" s="19">
        <v>7374.26</v>
      </c>
      <c r="F166" s="19">
        <v>6807.56</v>
      </c>
      <c r="G166" s="19">
        <v>79.17</v>
      </c>
    </row>
    <row r="167" spans="2:7">
      <c r="B167" s="19">
        <v>14339</v>
      </c>
      <c r="C167" s="19">
        <v>89.87</v>
      </c>
      <c r="D167" s="19">
        <v>358.42</v>
      </c>
      <c r="E167" s="19">
        <v>7374.65</v>
      </c>
      <c r="F167" s="19">
        <v>6896.52</v>
      </c>
      <c r="G167" s="19">
        <v>76.42</v>
      </c>
    </row>
    <row r="168" spans="2:7">
      <c r="B168" s="19">
        <v>14409</v>
      </c>
      <c r="C168" s="19">
        <v>89.87</v>
      </c>
      <c r="D168" s="19">
        <v>358.42</v>
      </c>
      <c r="E168" s="19">
        <v>7374.81</v>
      </c>
      <c r="F168" s="19">
        <v>6966.49</v>
      </c>
      <c r="G168" s="19">
        <v>74.489999999999995</v>
      </c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2014-01-13T17:03:45Z</dcterms:modified>
</cp:coreProperties>
</file>