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8" windowWidth="15600" windowHeight="11028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<sst xmlns="http://schemas.openxmlformats.org/spreadsheetml/2006/main" count="42" uniqueCount="38">
  <si>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</si>
  <si>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</si>
  <si>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</si>
  <si>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</si>
  <si>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</si>
  <si>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</si>
  <si>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</si>
  <si>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</si>
  <si>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</si>
  <si>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</si>
  <si>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</si>
  <si>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</si>
  <si>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</si>
  <si>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</si>
  <si>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</si>
  <si>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</si>
  <si>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</si>
  <si>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</si>
  <si>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</si>
  <si>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</si>
  <si>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</si>
  <si>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</si>
  <si>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</si>
  <si>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</si>
  <si>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</si>
  <si>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</si>
  <si>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</si>
  <si>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</si>
  <si>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</si>
  <si>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</si>
  <si>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</si>
  <si>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</si>
  <si>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</si>
  <si>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</si>
  <si>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PLANNED</t>
  </si>
  <si>
    <t>NRC 3C-4HZX</t>
  </si>
  <si>
    <t>05-123-38607-01</t>
  </si>
  <si>
    <t>SESW SEC. 09-T1N-R67W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</si>
</sst>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2034540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2034540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2034540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73"/>
  <sheetViews>
    <sheetView tabSelected="1" view="pageBreakPreview" topLeftCell="A160" zoomScaleNormal="100" zoomScaleSheetLayoutView="100" workbookViewId="0">
      <selection activeCell="A174" sqref="A174:XFD254"/>
    </sheetView>
  </sheetViews>
  <sheetFormatPr defaultRowHeight="14.4" x14ac:dyDescent="0.3"/>
  <cols>
    <col min="1" max="1" width="38.33203125" customWidth="1"/>
    <col min="2" max="2" width="13.88671875" style="3" customWidth="1"/>
    <col min="3" max="3" width="12.6640625" customWidth="1"/>
    <col min="4" max="5" width="10.5546875" customWidth="1"/>
    <col min="6" max="6" width="10.88671875" customWidth="1"/>
    <col min="7" max="7" width="10.44140625" customWidth="1"/>
    <col min="11" max="11" width="43.33203125" customWidth="1"/>
  </cols>
  <sheetData>
    <row r="1" spans="1:11" s="2" customFormat="1" ht="60.6" thickBot="1" x14ac:dyDescent="0.55000000000000004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" thickBot="1" x14ac:dyDescent="0.35">
      <c r="A2" s="12" t="s">
        <v>7</v>
      </c>
      <c r="B2" s="5">
        <v>0</v>
      </c>
      <c r="C2" s="6">
        <v>0</v>
      </c>
      <c r="D2" s="18">
        <v>7.11</v>
      </c>
      <c r="E2" s="5">
        <v>0</v>
      </c>
      <c r="F2" s="5">
        <v>0</v>
      </c>
      <c r="G2" s="5">
        <v>0</v>
      </c>
    </row>
    <row r="3" spans="1:11" ht="15" thickBot="1" x14ac:dyDescent="0.35">
      <c r="A3" s="13" t="s">
        <v>33</v>
      </c>
      <c r="B3" s="5">
        <v>16</v>
      </c>
      <c r="C3" s="6">
        <v>0</v>
      </c>
      <c r="D3" s="18">
        <v>7.11</v>
      </c>
      <c r="E3" s="5">
        <v>16</v>
      </c>
      <c r="F3" s="5">
        <v>0</v>
      </c>
      <c r="G3" s="5">
        <v>0</v>
      </c>
    </row>
    <row r="4" spans="1:11" ht="15" thickBot="1" x14ac:dyDescent="0.35">
      <c r="A4" s="10" t="s">
        <v>8</v>
      </c>
      <c r="B4" s="5">
        <v>116</v>
      </c>
      <c r="C4" s="6">
        <v>0.44</v>
      </c>
      <c r="D4" s="18">
        <v>7.11</v>
      </c>
      <c r="E4" s="5">
        <v>116</v>
      </c>
      <c r="F4" s="5">
        <v>0.38</v>
      </c>
      <c r="G4" s="5">
        <v>0.05</v>
      </c>
    </row>
    <row r="5" spans="1:11" ht="15" thickBot="1" x14ac:dyDescent="0.35">
      <c r="A5" s="14">
        <v>47120</v>
      </c>
      <c r="B5" s="5">
        <v>216</v>
      </c>
      <c r="C5" s="6">
        <v>0.68</v>
      </c>
      <c r="D5" s="18">
        <v>154.99</v>
      </c>
      <c r="E5" s="5">
        <v>216</v>
      </c>
      <c r="F5" s="5">
        <v>0.22</v>
      </c>
      <c r="G5" s="5">
        <v>0.35</v>
      </c>
    </row>
    <row r="6" spans="1:11" ht="15" thickBot="1" x14ac:dyDescent="0.35">
      <c r="A6" s="11" t="s">
        <v>9</v>
      </c>
      <c r="B6" s="5">
        <v>316</v>
      </c>
      <c r="C6" s="6">
        <v>0.56999999999999995</v>
      </c>
      <c r="D6" s="5">
        <v>280.87</v>
      </c>
      <c r="E6" s="5">
        <v>315.99</v>
      </c>
      <c r="F6" s="5">
        <v>-0.22</v>
      </c>
      <c r="G6" s="5">
        <v>0.11</v>
      </c>
    </row>
    <row r="7" spans="1:11" ht="15" thickBot="1" x14ac:dyDescent="0.35">
      <c r="A7" s="15" t="s">
        <v>35</v>
      </c>
      <c r="B7" s="5">
        <v>416</v>
      </c>
      <c r="C7" s="6">
        <v>0.35</v>
      </c>
      <c r="D7" s="5">
        <v>53.4</v>
      </c>
      <c r="E7" s="5">
        <v>415.99</v>
      </c>
      <c r="F7" s="5">
        <v>0.06</v>
      </c>
      <c r="G7" s="5">
        <v>-0.13</v>
      </c>
    </row>
    <row r="8" spans="1:11" ht="15" thickBot="1" x14ac:dyDescent="0.35">
      <c r="A8" s="22" t="s">
        <v>12</v>
      </c>
      <c r="B8" s="5">
        <v>516</v>
      </c>
      <c r="C8" s="6">
        <v>0.88</v>
      </c>
      <c r="D8" s="5">
        <v>242.62</v>
      </c>
      <c r="E8" s="5">
        <v>515.99</v>
      </c>
      <c r="F8" s="5">
        <v>-0.11</v>
      </c>
      <c r="G8" s="5">
        <v>-0.56999999999999995</v>
      </c>
    </row>
    <row r="9" spans="1:11" ht="15" thickBot="1" x14ac:dyDescent="0.35">
      <c r="A9" s="15" t="s">
        <v>36</v>
      </c>
      <c r="B9" s="5">
        <v>616</v>
      </c>
      <c r="C9" s="6">
        <v>0.45</v>
      </c>
      <c r="D9" s="5">
        <v>348.98</v>
      </c>
      <c r="E9" s="5">
        <v>615.99</v>
      </c>
      <c r="F9" s="5">
        <v>-0.08</v>
      </c>
      <c r="G9" s="5">
        <v>-1.33</v>
      </c>
    </row>
    <row r="10" spans="1:11" ht="15" thickBot="1" x14ac:dyDescent="0.35">
      <c r="A10" s="16" t="s">
        <v>11</v>
      </c>
      <c r="B10" s="5">
        <v>716</v>
      </c>
      <c r="C10" s="6">
        <v>0.64</v>
      </c>
      <c r="D10" s="5">
        <v>171.63</v>
      </c>
      <c r="E10" s="5">
        <v>715.98</v>
      </c>
      <c r="F10" s="5">
        <v>-0.25</v>
      </c>
      <c r="G10" s="5">
        <v>-1.32</v>
      </c>
    </row>
    <row r="11" spans="1:11" ht="15" thickBot="1" x14ac:dyDescent="0.35">
      <c r="A11" s="19" t="s">
        <v>37</v>
      </c>
      <c r="B11" s="5">
        <v>816</v>
      </c>
      <c r="C11" s="6">
        <v>0.5</v>
      </c>
      <c r="D11" s="5">
        <v>285.13</v>
      </c>
      <c r="E11" s="5">
        <v>815.98</v>
      </c>
      <c r="F11" s="5">
        <v>-0.69</v>
      </c>
      <c r="G11" s="5">
        <v>-1.66</v>
      </c>
    </row>
    <row r="12" spans="1:11" ht="15" thickBot="1" x14ac:dyDescent="0.35">
      <c r="A12" s="16" t="s">
        <v>10</v>
      </c>
      <c r="B12" s="5">
        <v>916</v>
      </c>
      <c r="C12" s="6">
        <v>0.61</v>
      </c>
      <c r="D12" s="5">
        <v>108.36</v>
      </c>
      <c r="E12" s="5">
        <v>915.98</v>
      </c>
      <c r="F12" s="5">
        <v>-0.74</v>
      </c>
      <c r="G12" s="5">
        <v>-1.58</v>
      </c>
    </row>
    <row r="13" spans="1:11" ht="15" thickBot="1" x14ac:dyDescent="0.35">
      <c r="A13" s="15" t="s">
        <v>34</v>
      </c>
      <c r="B13" s="5">
        <v>972</v>
      </c>
      <c r="C13" s="6">
        <v>0.84</v>
      </c>
      <c r="D13" s="5">
        <v>163.86</v>
      </c>
      <c r="E13" s="5">
        <v>971.98</v>
      </c>
      <c r="F13" s="5">
        <v>-1.23</v>
      </c>
      <c r="G13" s="5">
        <v>-1.18</v>
      </c>
    </row>
    <row r="14" spans="1:11" ht="15" thickBot="1" x14ac:dyDescent="0.35">
      <c r="A14" s="16" t="s">
        <v>29</v>
      </c>
      <c r="B14" s="5">
        <v>1182</v>
      </c>
      <c r="C14" s="6">
        <v>0.2</v>
      </c>
      <c r="D14" s="5">
        <v>118.55</v>
      </c>
      <c r="E14" s="5">
        <v>1181.97</v>
      </c>
      <c r="F14" s="5">
        <v>-2.88</v>
      </c>
      <c r="G14" s="5">
        <v>-0.43</v>
      </c>
    </row>
    <row r="15" spans="1:11" ht="15" thickBot="1" x14ac:dyDescent="0.35">
      <c r="A15" t="str">
        <f>INDEX(Lookup!E2:E5,Lookup!F2)</f>
        <v>Horizontal</v>
      </c>
      <c r="B15" s="5">
        <v>1276</v>
      </c>
      <c r="C15" s="6">
        <v>0.79</v>
      </c>
      <c r="D15" s="5">
        <v>118.43</v>
      </c>
      <c r="E15" s="5">
        <v>1275.96</v>
      </c>
      <c r="F15" s="5">
        <v>-3.27</v>
      </c>
      <c r="G15" s="5">
        <v>0.28000000000000003</v>
      </c>
    </row>
    <row r="16" spans="1:11" ht="15" thickBot="1" x14ac:dyDescent="0.35">
      <c r="A16" s="16" t="s">
        <v>13</v>
      </c>
      <c r="B16" s="5">
        <v>1371</v>
      </c>
      <c r="C16" s="6">
        <v>1.57</v>
      </c>
      <c r="D16" s="5">
        <v>82.06</v>
      </c>
      <c r="E16" s="5">
        <v>1370.94</v>
      </c>
      <c r="F16" s="5">
        <v>-3.4</v>
      </c>
      <c r="G16" s="5">
        <v>2.15</v>
      </c>
    </row>
    <row r="17" spans="1:7" ht="15" thickBot="1" x14ac:dyDescent="0.35">
      <c r="A17" t="str">
        <f>INDEX(Lookup!A2:A4,Lookup!B2)</f>
        <v>True</v>
      </c>
      <c r="B17" s="20">
        <v>1465</v>
      </c>
      <c r="C17" s="17">
        <v>2.72</v>
      </c>
      <c r="D17" s="17">
        <v>97.54</v>
      </c>
      <c r="E17" s="17">
        <v>1464.88</v>
      </c>
      <c r="F17" s="17">
        <v>-3.52</v>
      </c>
      <c r="G17" s="17">
        <v>5.63</v>
      </c>
    </row>
    <row r="18" spans="1:7" ht="15" thickBot="1" x14ac:dyDescent="0.35">
      <c r="A18" s="16" t="s">
        <v>15</v>
      </c>
      <c r="B18" s="21">
        <v>1559</v>
      </c>
      <c r="C18" s="1">
        <v>4.32</v>
      </c>
      <c r="D18" s="1">
        <v>89.08</v>
      </c>
      <c r="E18" s="1">
        <v>1558.7</v>
      </c>
      <c r="F18" s="1">
        <v>-3.75</v>
      </c>
      <c r="G18" s="1">
        <v>11.39</v>
      </c>
    </row>
    <row r="19" spans="1:7" x14ac:dyDescent="0.3">
      <c r="A19" t="e">
        <f>INDEX(Lookup!C2:C12,Lookup!D2)</f>
        <v>#VALUE!</v>
      </c>
      <c r="B19" s="21">
        <v>1653</v>
      </c>
      <c r="C19" s="1">
        <v>5.3</v>
      </c>
      <c r="D19" s="1">
        <v>80.010000000000005</v>
      </c>
      <c r="E19" s="1">
        <v>1652.37</v>
      </c>
      <c r="F19" s="1">
        <v>-2.94</v>
      </c>
      <c r="G19" s="1">
        <v>19.2</v>
      </c>
    </row>
    <row r="20" spans="1:7" x14ac:dyDescent="0.3">
      <c r="B20" s="21">
        <v>1748</v>
      </c>
      <c r="C20" s="1">
        <v>7.24</v>
      </c>
      <c r="D20" s="1">
        <v>75.84</v>
      </c>
      <c r="E20" s="1">
        <v>1746.79</v>
      </c>
      <c r="F20" s="1">
        <v>-0.72</v>
      </c>
      <c r="G20" s="1">
        <v>29.33</v>
      </c>
    </row>
    <row r="21" spans="1:7" x14ac:dyDescent="0.3">
      <c r="B21" s="21">
        <v>1844</v>
      </c>
      <c r="C21" s="1">
        <v>7.19</v>
      </c>
      <c r="D21" s="1">
        <v>84.96</v>
      </c>
      <c r="E21" s="1">
        <v>1842.04</v>
      </c>
      <c r="F21" s="1">
        <v>1.29</v>
      </c>
      <c r="G21" s="1">
        <v>41.18</v>
      </c>
    </row>
    <row r="22" spans="1:7" x14ac:dyDescent="0.3">
      <c r="B22" s="21">
        <v>1937</v>
      </c>
      <c r="C22" s="1">
        <v>9.1999999999999993</v>
      </c>
      <c r="D22" s="1">
        <v>85.77</v>
      </c>
      <c r="E22" s="1">
        <v>1934.08</v>
      </c>
      <c r="F22" s="1">
        <v>2.35</v>
      </c>
      <c r="G22" s="1">
        <v>54.39</v>
      </c>
    </row>
    <row r="23" spans="1:7" x14ac:dyDescent="0.3">
      <c r="B23" s="21">
        <v>2030</v>
      </c>
      <c r="C23" s="1">
        <v>9.74</v>
      </c>
      <c r="D23" s="1">
        <v>91.78</v>
      </c>
      <c r="E23" s="1">
        <v>2025.82</v>
      </c>
      <c r="F23" s="1">
        <v>2.65</v>
      </c>
      <c r="G23" s="1">
        <v>69.67</v>
      </c>
    </row>
    <row r="24" spans="1:7" x14ac:dyDescent="0.3">
      <c r="B24" s="21">
        <v>2216</v>
      </c>
      <c r="C24" s="1">
        <v>11.54</v>
      </c>
      <c r="D24" s="1">
        <v>92.26</v>
      </c>
      <c r="E24" s="1">
        <v>2208.61</v>
      </c>
      <c r="F24" s="1">
        <v>1.43</v>
      </c>
      <c r="G24" s="1">
        <v>103.99</v>
      </c>
    </row>
    <row r="25" spans="1:7" x14ac:dyDescent="0.3">
      <c r="B25" s="21">
        <v>2402</v>
      </c>
      <c r="C25" s="1">
        <v>9.6</v>
      </c>
      <c r="D25" s="1">
        <v>88.76</v>
      </c>
      <c r="E25" s="1">
        <v>2391.4499999999998</v>
      </c>
      <c r="F25" s="1">
        <v>1.03</v>
      </c>
      <c r="G25" s="1">
        <v>138.09</v>
      </c>
    </row>
    <row r="26" spans="1:7" x14ac:dyDescent="0.3">
      <c r="B26" s="21">
        <v>2588</v>
      </c>
      <c r="C26" s="1">
        <v>10.130000000000001</v>
      </c>
      <c r="D26" s="1">
        <v>94.17</v>
      </c>
      <c r="E26" s="1">
        <v>2574.6999999999998</v>
      </c>
      <c r="F26" s="1">
        <v>0.18</v>
      </c>
      <c r="G26" s="1">
        <v>169.91</v>
      </c>
    </row>
    <row r="27" spans="1:7" x14ac:dyDescent="0.3">
      <c r="B27" s="21">
        <v>2775</v>
      </c>
      <c r="C27" s="1">
        <v>10.34</v>
      </c>
      <c r="D27" s="1">
        <v>91.04</v>
      </c>
      <c r="E27" s="1">
        <v>2758.73</v>
      </c>
      <c r="F27" s="1">
        <v>-1.32</v>
      </c>
      <c r="G27" s="1">
        <v>203.09</v>
      </c>
    </row>
    <row r="28" spans="1:7" x14ac:dyDescent="0.3">
      <c r="B28" s="21">
        <v>2959</v>
      </c>
      <c r="C28" s="1">
        <v>9.9700000000000006</v>
      </c>
      <c r="D28" s="1">
        <v>90.92</v>
      </c>
      <c r="E28" s="1">
        <v>2939.84</v>
      </c>
      <c r="F28" s="1">
        <v>-1.88</v>
      </c>
      <c r="G28" s="1">
        <v>235.53</v>
      </c>
    </row>
    <row r="29" spans="1:7" x14ac:dyDescent="0.3">
      <c r="B29" s="21">
        <v>3050</v>
      </c>
      <c r="C29" s="1">
        <v>9.51</v>
      </c>
      <c r="D29" s="1">
        <v>90.58</v>
      </c>
      <c r="E29" s="1">
        <v>3029.53</v>
      </c>
      <c r="F29" s="1">
        <v>-2.08</v>
      </c>
      <c r="G29" s="1">
        <v>250.92</v>
      </c>
    </row>
    <row r="30" spans="1:7" x14ac:dyDescent="0.3">
      <c r="B30" s="21">
        <v>3142</v>
      </c>
      <c r="C30" s="1">
        <v>8.7899999999999991</v>
      </c>
      <c r="D30" s="1">
        <v>92.78</v>
      </c>
      <c r="E30" s="1">
        <v>3120.36</v>
      </c>
      <c r="F30" s="1">
        <v>-2.5</v>
      </c>
      <c r="G30" s="1">
        <v>265.54000000000002</v>
      </c>
    </row>
    <row r="31" spans="1:7" x14ac:dyDescent="0.3">
      <c r="B31" s="21">
        <v>3234</v>
      </c>
      <c r="C31" s="1">
        <v>8.2899999999999991</v>
      </c>
      <c r="D31" s="1">
        <v>92.44</v>
      </c>
      <c r="E31" s="1">
        <v>3211.34</v>
      </c>
      <c r="F31" s="1">
        <v>-3.12</v>
      </c>
      <c r="G31" s="1">
        <v>279.19</v>
      </c>
    </row>
    <row r="32" spans="1:7" x14ac:dyDescent="0.3">
      <c r="B32" s="4">
        <v>3326</v>
      </c>
      <c r="C32" s="1">
        <v>7.75</v>
      </c>
      <c r="D32" s="1">
        <v>82.15</v>
      </c>
      <c r="E32" s="1">
        <v>3302.45</v>
      </c>
      <c r="F32" s="1">
        <v>-2.56</v>
      </c>
      <c r="G32" s="1">
        <v>291.95999999999998</v>
      </c>
    </row>
    <row r="33" spans="2:7" x14ac:dyDescent="0.3">
      <c r="B33" s="4">
        <v>3418</v>
      </c>
      <c r="C33" s="1">
        <v>6.77</v>
      </c>
      <c r="D33" s="1">
        <v>82.3</v>
      </c>
      <c r="E33" s="1">
        <v>3393.71</v>
      </c>
      <c r="F33" s="1">
        <v>-0.98</v>
      </c>
      <c r="G33" s="1">
        <v>303.48</v>
      </c>
    </row>
    <row r="34" spans="2:7" x14ac:dyDescent="0.3">
      <c r="B34" s="4">
        <v>3510</v>
      </c>
      <c r="C34" s="1">
        <v>1.79</v>
      </c>
      <c r="D34" s="1">
        <v>83.75</v>
      </c>
      <c r="E34" s="1">
        <v>3485.42</v>
      </c>
      <c r="F34" s="1">
        <v>-0.1</v>
      </c>
      <c r="G34" s="1">
        <v>310.29000000000002</v>
      </c>
    </row>
    <row r="35" spans="2:7" x14ac:dyDescent="0.3">
      <c r="B35" s="4">
        <v>3602</v>
      </c>
      <c r="C35" s="1">
        <v>1.46</v>
      </c>
      <c r="D35" s="1">
        <v>80.86</v>
      </c>
      <c r="E35" s="1">
        <v>3577.38</v>
      </c>
      <c r="F35" s="1">
        <v>0.24</v>
      </c>
      <c r="G35" s="1">
        <v>312.87</v>
      </c>
    </row>
    <row r="36" spans="2:7" x14ac:dyDescent="0.3">
      <c r="B36" s="4">
        <v>3694</v>
      </c>
      <c r="C36" s="1">
        <v>0.87</v>
      </c>
      <c r="D36" s="1">
        <v>85.15</v>
      </c>
      <c r="E36" s="1">
        <v>3669.36</v>
      </c>
      <c r="F36" s="1">
        <v>0.49</v>
      </c>
      <c r="G36" s="1">
        <v>314.72000000000003</v>
      </c>
    </row>
    <row r="37" spans="2:7" x14ac:dyDescent="0.3">
      <c r="B37" s="4">
        <v>3878</v>
      </c>
      <c r="C37" s="1">
        <v>0.89</v>
      </c>
      <c r="D37" s="1">
        <v>100.21</v>
      </c>
      <c r="E37" s="1">
        <v>3853.34</v>
      </c>
      <c r="F37" s="1">
        <v>0.35</v>
      </c>
      <c r="G37" s="1">
        <v>317.52</v>
      </c>
    </row>
    <row r="38" spans="2:7" x14ac:dyDescent="0.3">
      <c r="B38" s="4">
        <v>4245</v>
      </c>
      <c r="C38" s="1">
        <v>0.43</v>
      </c>
      <c r="D38" s="1">
        <v>157.74</v>
      </c>
      <c r="E38" s="1">
        <v>4220.32</v>
      </c>
      <c r="F38" s="1">
        <v>-1.43</v>
      </c>
      <c r="G38" s="1">
        <v>320.85000000000002</v>
      </c>
    </row>
    <row r="39" spans="2:7" x14ac:dyDescent="0.3">
      <c r="B39" s="4">
        <v>4606</v>
      </c>
      <c r="C39" s="1">
        <v>0.34</v>
      </c>
      <c r="D39" s="1">
        <v>200.24</v>
      </c>
      <c r="E39" s="1">
        <v>4581.3100000000004</v>
      </c>
      <c r="F39" s="1">
        <v>-3.68</v>
      </c>
      <c r="G39" s="1">
        <v>320.99</v>
      </c>
    </row>
    <row r="40" spans="2:7" x14ac:dyDescent="0.3">
      <c r="B40" s="4">
        <v>4947</v>
      </c>
      <c r="C40" s="1">
        <v>0.78</v>
      </c>
      <c r="D40" s="1">
        <v>228.08</v>
      </c>
      <c r="E40" s="1">
        <v>4922.3</v>
      </c>
      <c r="F40" s="1">
        <v>-6.18</v>
      </c>
      <c r="G40" s="1">
        <v>318.92</v>
      </c>
    </row>
    <row r="41" spans="2:7" x14ac:dyDescent="0.3">
      <c r="B41" s="4">
        <v>5287</v>
      </c>
      <c r="C41" s="1">
        <v>1.87</v>
      </c>
      <c r="D41" s="1">
        <v>220.47</v>
      </c>
      <c r="E41" s="1">
        <v>5262.2</v>
      </c>
      <c r="F41" s="1">
        <v>-11.95</v>
      </c>
      <c r="G41" s="1">
        <v>313.58999999999997</v>
      </c>
    </row>
    <row r="42" spans="2:7" x14ac:dyDescent="0.3">
      <c r="B42" s="4">
        <v>5373</v>
      </c>
      <c r="C42" s="1">
        <v>1.83</v>
      </c>
      <c r="D42" s="1">
        <v>222.74</v>
      </c>
      <c r="E42" s="1">
        <v>5348.16</v>
      </c>
      <c r="F42" s="1">
        <v>-14.03</v>
      </c>
      <c r="G42" s="1">
        <v>311.75</v>
      </c>
    </row>
    <row r="43" spans="2:7" x14ac:dyDescent="0.3">
      <c r="B43" s="4">
        <v>5458</v>
      </c>
      <c r="C43" s="1">
        <v>0.21</v>
      </c>
      <c r="D43" s="1">
        <v>225.66</v>
      </c>
      <c r="E43" s="1">
        <v>5433.14</v>
      </c>
      <c r="F43" s="1">
        <v>-15.13</v>
      </c>
      <c r="G43" s="1">
        <v>310.72000000000003</v>
      </c>
    </row>
    <row r="44" spans="2:7" x14ac:dyDescent="0.3">
      <c r="B44" s="4">
        <v>5799</v>
      </c>
      <c r="C44" s="1">
        <v>0.56000000000000005</v>
      </c>
      <c r="D44" s="1">
        <v>314.23</v>
      </c>
      <c r="E44" s="1">
        <v>5774.13</v>
      </c>
      <c r="F44" s="1">
        <v>-14.41</v>
      </c>
      <c r="G44" s="1">
        <v>309.08</v>
      </c>
    </row>
    <row r="45" spans="2:7" x14ac:dyDescent="0.3">
      <c r="B45" s="4">
        <v>6140</v>
      </c>
      <c r="C45" s="1">
        <v>0.64</v>
      </c>
      <c r="D45" s="1">
        <v>276.33</v>
      </c>
      <c r="E45" s="1">
        <v>6115.12</v>
      </c>
      <c r="F45" s="1">
        <v>-13.03</v>
      </c>
      <c r="G45" s="1">
        <v>305.99</v>
      </c>
    </row>
    <row r="46" spans="2:7" x14ac:dyDescent="0.3">
      <c r="B46" s="4">
        <v>6480</v>
      </c>
      <c r="C46" s="1">
        <v>1.04</v>
      </c>
      <c r="D46" s="1">
        <v>272.33</v>
      </c>
      <c r="E46" s="1">
        <v>6455.08</v>
      </c>
      <c r="F46" s="1">
        <v>-12.7</v>
      </c>
      <c r="G46" s="1">
        <v>301.02</v>
      </c>
    </row>
    <row r="47" spans="2:7" x14ac:dyDescent="0.3">
      <c r="B47" s="4">
        <v>6821</v>
      </c>
      <c r="C47" s="1">
        <v>1.62</v>
      </c>
      <c r="D47" s="1">
        <v>256.26</v>
      </c>
      <c r="E47" s="1">
        <v>6795.99</v>
      </c>
      <c r="F47" s="1">
        <v>-13.72</v>
      </c>
      <c r="G47" s="1">
        <v>293.24</v>
      </c>
    </row>
    <row r="48" spans="2:7" x14ac:dyDescent="0.3">
      <c r="B48" s="4">
        <v>7077</v>
      </c>
      <c r="C48" s="1">
        <v>0.46</v>
      </c>
      <c r="D48" s="1">
        <v>97.67</v>
      </c>
      <c r="E48" s="1">
        <v>7051.96</v>
      </c>
      <c r="F48" s="1">
        <v>-14.72</v>
      </c>
      <c r="G48" s="1">
        <v>290.75</v>
      </c>
    </row>
    <row r="49" spans="2:7" x14ac:dyDescent="0.3">
      <c r="B49" s="4">
        <v>7162</v>
      </c>
      <c r="C49" s="1">
        <v>0.46</v>
      </c>
      <c r="D49" s="1">
        <v>54.81</v>
      </c>
      <c r="E49" s="1">
        <v>7136.96</v>
      </c>
      <c r="F49" s="1">
        <v>-14.56</v>
      </c>
      <c r="G49" s="1">
        <v>291.36</v>
      </c>
    </row>
    <row r="50" spans="2:7" x14ac:dyDescent="0.3">
      <c r="B50" s="4">
        <v>7205</v>
      </c>
      <c r="C50" s="1">
        <v>5.65</v>
      </c>
      <c r="D50" s="1">
        <v>18.350000000000001</v>
      </c>
      <c r="E50" s="1">
        <v>7179.88</v>
      </c>
      <c r="F50" s="1">
        <v>-12.45</v>
      </c>
      <c r="G50" s="1">
        <v>292.17</v>
      </c>
    </row>
    <row r="51" spans="2:7" x14ac:dyDescent="0.3">
      <c r="B51" s="4">
        <v>7247</v>
      </c>
      <c r="C51" s="1">
        <v>10</v>
      </c>
      <c r="D51" s="1">
        <v>14.91</v>
      </c>
      <c r="E51" s="1">
        <v>7221.48</v>
      </c>
      <c r="F51" s="1">
        <v>-6.97</v>
      </c>
      <c r="G51" s="1">
        <v>293.76</v>
      </c>
    </row>
    <row r="52" spans="2:7" x14ac:dyDescent="0.3">
      <c r="B52" s="4">
        <v>7333</v>
      </c>
      <c r="C52" s="1">
        <v>15.98</v>
      </c>
      <c r="D52" s="1">
        <v>19</v>
      </c>
      <c r="E52" s="1">
        <v>7305.24</v>
      </c>
      <c r="F52" s="1">
        <v>11.46</v>
      </c>
      <c r="G52" s="1">
        <v>299.54000000000002</v>
      </c>
    </row>
    <row r="53" spans="2:7" x14ac:dyDescent="0.3">
      <c r="B53" s="4">
        <v>7418</v>
      </c>
      <c r="C53" s="1">
        <v>20.39</v>
      </c>
      <c r="D53" s="1">
        <v>10.34</v>
      </c>
      <c r="E53" s="1">
        <v>7385.99</v>
      </c>
      <c r="F53" s="1">
        <v>37.11</v>
      </c>
      <c r="G53" s="1">
        <v>306.01</v>
      </c>
    </row>
    <row r="54" spans="2:7" x14ac:dyDescent="0.3">
      <c r="B54" s="4">
        <v>7503</v>
      </c>
      <c r="C54" s="1">
        <v>29.36</v>
      </c>
      <c r="D54" s="1">
        <v>3.07</v>
      </c>
      <c r="E54" s="1">
        <v>7463.05</v>
      </c>
      <c r="F54" s="1">
        <v>72.56</v>
      </c>
      <c r="G54" s="1">
        <v>309.8</v>
      </c>
    </row>
    <row r="55" spans="2:7" x14ac:dyDescent="0.3">
      <c r="B55" s="4">
        <v>7546</v>
      </c>
      <c r="C55" s="1">
        <v>36.24</v>
      </c>
      <c r="D55" s="1">
        <v>358.8</v>
      </c>
      <c r="E55" s="1">
        <v>7499.17</v>
      </c>
      <c r="F55" s="1">
        <v>95.83</v>
      </c>
      <c r="G55" s="1">
        <v>310.10000000000002</v>
      </c>
    </row>
    <row r="56" spans="2:7" x14ac:dyDescent="0.3">
      <c r="B56" s="4">
        <v>7588</v>
      </c>
      <c r="C56" s="1">
        <v>38.17</v>
      </c>
      <c r="D56" s="1">
        <v>1.32</v>
      </c>
      <c r="E56" s="1">
        <v>7532.63</v>
      </c>
      <c r="F56" s="1">
        <v>121.22</v>
      </c>
      <c r="G56" s="1">
        <v>310.14</v>
      </c>
    </row>
    <row r="57" spans="2:7" x14ac:dyDescent="0.3">
      <c r="B57" s="4">
        <v>7631</v>
      </c>
      <c r="C57" s="1">
        <v>42.59</v>
      </c>
      <c r="D57" s="1">
        <v>0.04</v>
      </c>
      <c r="E57" s="1">
        <v>7565.37</v>
      </c>
      <c r="F57" s="1">
        <v>149.07</v>
      </c>
      <c r="G57" s="1">
        <v>310.45</v>
      </c>
    </row>
    <row r="58" spans="2:7" x14ac:dyDescent="0.3">
      <c r="B58" s="4">
        <v>7673</v>
      </c>
      <c r="C58" s="1">
        <v>46.36</v>
      </c>
      <c r="D58" s="1">
        <v>0.83</v>
      </c>
      <c r="E58" s="1">
        <v>7595.34</v>
      </c>
      <c r="F58" s="1">
        <v>178.48</v>
      </c>
      <c r="G58" s="1">
        <v>310.68</v>
      </c>
    </row>
    <row r="59" spans="2:7" x14ac:dyDescent="0.3">
      <c r="B59" s="4">
        <v>7716</v>
      </c>
      <c r="C59" s="1">
        <v>51.48</v>
      </c>
      <c r="D59" s="1">
        <v>0.19</v>
      </c>
      <c r="E59" s="1">
        <v>7623.59</v>
      </c>
      <c r="F59" s="1">
        <v>210.88</v>
      </c>
      <c r="G59" s="1">
        <v>310.95999999999998</v>
      </c>
    </row>
    <row r="60" spans="2:7" x14ac:dyDescent="0.3">
      <c r="B60" s="4">
        <v>7758</v>
      </c>
      <c r="C60" s="1">
        <v>57.03</v>
      </c>
      <c r="D60" s="1">
        <v>358.51</v>
      </c>
      <c r="E60" s="1">
        <v>7648.11</v>
      </c>
      <c r="F60" s="1">
        <v>244.96</v>
      </c>
      <c r="G60" s="1">
        <v>310.56</v>
      </c>
    </row>
    <row r="61" spans="2:7" x14ac:dyDescent="0.3">
      <c r="B61" s="4">
        <v>7801</v>
      </c>
      <c r="C61" s="1">
        <v>62.58</v>
      </c>
      <c r="D61" s="1">
        <v>357.78</v>
      </c>
      <c r="E61" s="1">
        <v>7669.73</v>
      </c>
      <c r="F61" s="1">
        <v>282.08999999999997</v>
      </c>
      <c r="G61" s="1">
        <v>309.35000000000002</v>
      </c>
    </row>
    <row r="62" spans="2:7" x14ac:dyDescent="0.3">
      <c r="B62" s="4">
        <v>7844</v>
      </c>
      <c r="C62" s="1">
        <v>68.47</v>
      </c>
      <c r="D62" s="1">
        <v>357.23</v>
      </c>
      <c r="E62" s="1">
        <v>7687.54</v>
      </c>
      <c r="F62" s="1">
        <v>321.17</v>
      </c>
      <c r="G62" s="1">
        <v>307.64</v>
      </c>
    </row>
    <row r="63" spans="2:7" x14ac:dyDescent="0.3">
      <c r="B63" s="4">
        <v>7886</v>
      </c>
      <c r="C63" s="1">
        <v>74.34</v>
      </c>
      <c r="D63" s="1">
        <v>357.29</v>
      </c>
      <c r="E63" s="1">
        <v>7700.93</v>
      </c>
      <c r="F63" s="1">
        <v>360.91</v>
      </c>
      <c r="G63" s="1">
        <v>305.74</v>
      </c>
    </row>
    <row r="64" spans="2:7" x14ac:dyDescent="0.3">
      <c r="B64" s="4">
        <v>7929</v>
      </c>
      <c r="C64" s="1">
        <v>79.94</v>
      </c>
      <c r="D64" s="1">
        <v>358.06</v>
      </c>
      <c r="E64" s="1">
        <v>7710.49</v>
      </c>
      <c r="F64" s="1">
        <v>402.78</v>
      </c>
      <c r="G64" s="1">
        <v>304.04000000000002</v>
      </c>
    </row>
    <row r="65" spans="2:7" x14ac:dyDescent="0.3">
      <c r="B65" s="4">
        <v>7976</v>
      </c>
      <c r="C65" s="1">
        <v>86.55</v>
      </c>
      <c r="D65" s="1">
        <v>358.45</v>
      </c>
      <c r="E65" s="1">
        <v>7716.02</v>
      </c>
      <c r="F65" s="1">
        <v>449.41</v>
      </c>
      <c r="G65" s="1">
        <v>302.62</v>
      </c>
    </row>
    <row r="66" spans="2:7" x14ac:dyDescent="0.3">
      <c r="B66" s="4">
        <v>8020</v>
      </c>
      <c r="C66" s="1">
        <v>88.382000000000005</v>
      </c>
      <c r="D66" s="1">
        <v>358.59100000000001</v>
      </c>
      <c r="E66" s="1">
        <v>7717.96</v>
      </c>
      <c r="F66" s="1">
        <v>493.35</v>
      </c>
      <c r="G66" s="1">
        <v>301.49</v>
      </c>
    </row>
    <row r="67" spans="2:7" x14ac:dyDescent="0.3">
      <c r="B67" s="4">
        <v>8098</v>
      </c>
      <c r="C67" s="1">
        <v>91.63</v>
      </c>
      <c r="D67" s="1">
        <v>358.84</v>
      </c>
      <c r="E67" s="1">
        <v>7717.95</v>
      </c>
      <c r="F67" s="1">
        <v>571.32000000000005</v>
      </c>
      <c r="G67" s="1">
        <v>299.74</v>
      </c>
    </row>
    <row r="68" spans="2:7" x14ac:dyDescent="0.3">
      <c r="B68" s="4">
        <v>8183</v>
      </c>
      <c r="C68" s="1">
        <v>92.22</v>
      </c>
      <c r="D68" s="1">
        <v>358.77</v>
      </c>
      <c r="E68" s="1">
        <v>7715.1</v>
      </c>
      <c r="F68" s="1">
        <v>656.25</v>
      </c>
      <c r="G68" s="1">
        <v>297.97000000000003</v>
      </c>
    </row>
    <row r="69" spans="2:7" x14ac:dyDescent="0.3">
      <c r="B69" s="4">
        <v>8268</v>
      </c>
      <c r="C69" s="1">
        <v>92.73</v>
      </c>
      <c r="D69" s="1">
        <v>359</v>
      </c>
      <c r="E69" s="1">
        <v>7711.43</v>
      </c>
      <c r="F69" s="1">
        <v>741.16</v>
      </c>
      <c r="G69" s="1">
        <v>296.32</v>
      </c>
    </row>
    <row r="70" spans="2:7" x14ac:dyDescent="0.3">
      <c r="B70" s="4">
        <v>8353</v>
      </c>
      <c r="C70" s="1">
        <v>93.22</v>
      </c>
      <c r="D70" s="1">
        <v>359.27</v>
      </c>
      <c r="E70" s="1">
        <v>7707.02</v>
      </c>
      <c r="F70" s="1">
        <v>826.03</v>
      </c>
      <c r="G70" s="1">
        <v>295.04000000000002</v>
      </c>
    </row>
    <row r="71" spans="2:7" x14ac:dyDescent="0.3">
      <c r="B71" s="4">
        <v>8438</v>
      </c>
      <c r="C71" s="1">
        <v>93.9</v>
      </c>
      <c r="D71" s="1">
        <v>0.49</v>
      </c>
      <c r="E71" s="1">
        <v>7701.74</v>
      </c>
      <c r="F71" s="1">
        <v>910.87</v>
      </c>
      <c r="G71" s="1">
        <v>294.86</v>
      </c>
    </row>
    <row r="72" spans="2:7" x14ac:dyDescent="0.3">
      <c r="B72" s="4">
        <v>8524</v>
      </c>
      <c r="C72" s="1">
        <v>93.38</v>
      </c>
      <c r="D72" s="1">
        <v>1.6</v>
      </c>
      <c r="E72" s="1">
        <v>7696.28</v>
      </c>
      <c r="F72" s="1">
        <v>996.68</v>
      </c>
      <c r="G72" s="1">
        <v>296.42</v>
      </c>
    </row>
    <row r="73" spans="2:7" x14ac:dyDescent="0.3">
      <c r="B73" s="4">
        <v>8609</v>
      </c>
      <c r="C73" s="1">
        <v>91.31</v>
      </c>
      <c r="D73" s="1">
        <v>0.69</v>
      </c>
      <c r="E73" s="1">
        <v>7692.8</v>
      </c>
      <c r="F73" s="1">
        <v>1081.58</v>
      </c>
      <c r="G73" s="1">
        <v>298.12</v>
      </c>
    </row>
    <row r="74" spans="2:7" x14ac:dyDescent="0.3">
      <c r="B74" s="4">
        <v>8694</v>
      </c>
      <c r="C74" s="1">
        <v>90.61</v>
      </c>
      <c r="D74" s="1">
        <v>0.14000000000000001</v>
      </c>
      <c r="E74" s="1">
        <v>7691.38</v>
      </c>
      <c r="F74" s="1">
        <v>1166.57</v>
      </c>
      <c r="G74" s="1">
        <v>298.73</v>
      </c>
    </row>
    <row r="75" spans="2:7" x14ac:dyDescent="0.3">
      <c r="B75" s="4">
        <v>8779</v>
      </c>
      <c r="C75" s="1">
        <v>90.55</v>
      </c>
      <c r="D75" s="1">
        <v>359.92</v>
      </c>
      <c r="E75" s="1">
        <v>7690.52</v>
      </c>
      <c r="F75" s="1">
        <v>1251.56</v>
      </c>
      <c r="G75" s="1">
        <v>298.77999999999997</v>
      </c>
    </row>
    <row r="76" spans="2:7" x14ac:dyDescent="0.3">
      <c r="B76" s="4">
        <v>8865</v>
      </c>
      <c r="C76" s="1">
        <v>90.92</v>
      </c>
      <c r="D76" s="1">
        <v>359.61</v>
      </c>
      <c r="E76" s="1">
        <v>7689.41</v>
      </c>
      <c r="F76" s="1">
        <v>1337.55</v>
      </c>
      <c r="G76" s="1">
        <v>298.43</v>
      </c>
    </row>
    <row r="77" spans="2:7" x14ac:dyDescent="0.3">
      <c r="B77" s="4">
        <v>8950</v>
      </c>
      <c r="C77" s="1">
        <v>90</v>
      </c>
      <c r="D77" s="1">
        <v>0.02</v>
      </c>
      <c r="E77" s="1">
        <v>7688.73</v>
      </c>
      <c r="F77" s="1">
        <v>1422.55</v>
      </c>
      <c r="G77" s="1">
        <v>298.14999999999998</v>
      </c>
    </row>
    <row r="78" spans="2:7" x14ac:dyDescent="0.3">
      <c r="B78" s="4">
        <v>9035</v>
      </c>
      <c r="C78" s="1">
        <v>89.41</v>
      </c>
      <c r="D78" s="1">
        <v>0.06</v>
      </c>
      <c r="E78" s="1">
        <v>7689.17</v>
      </c>
      <c r="F78" s="1">
        <v>1507.55</v>
      </c>
      <c r="G78" s="1">
        <v>298.20999999999998</v>
      </c>
    </row>
    <row r="79" spans="2:7" x14ac:dyDescent="0.3">
      <c r="B79" s="4">
        <v>9120</v>
      </c>
      <c r="C79" s="1">
        <v>88.05</v>
      </c>
      <c r="D79" s="1">
        <v>359.21</v>
      </c>
      <c r="E79" s="1">
        <v>7691.05</v>
      </c>
      <c r="F79" s="1">
        <v>1592.52</v>
      </c>
      <c r="G79" s="1">
        <v>297.67</v>
      </c>
    </row>
    <row r="80" spans="2:7" x14ac:dyDescent="0.3">
      <c r="B80" s="4">
        <v>9205</v>
      </c>
      <c r="C80" s="1">
        <v>88.67</v>
      </c>
      <c r="D80" s="1">
        <v>0.24</v>
      </c>
      <c r="E80" s="1">
        <v>7693.48</v>
      </c>
      <c r="F80" s="1">
        <v>1677.49</v>
      </c>
      <c r="G80" s="1">
        <v>297.26</v>
      </c>
    </row>
    <row r="81" spans="2:7" x14ac:dyDescent="0.3">
      <c r="B81" s="4">
        <v>9291</v>
      </c>
      <c r="C81" s="1">
        <v>88.92</v>
      </c>
      <c r="D81" s="1">
        <v>0.28999999999999998</v>
      </c>
      <c r="E81" s="1">
        <v>7695.29</v>
      </c>
      <c r="F81" s="1">
        <v>1763.47</v>
      </c>
      <c r="G81" s="1">
        <v>297.66000000000003</v>
      </c>
    </row>
    <row r="82" spans="2:7" x14ac:dyDescent="0.3">
      <c r="B82" s="4">
        <v>9376</v>
      </c>
      <c r="C82" s="1">
        <v>88.89</v>
      </c>
      <c r="D82" s="1">
        <v>0.68</v>
      </c>
      <c r="E82" s="1">
        <v>7696.92</v>
      </c>
      <c r="F82" s="1">
        <v>1848.45</v>
      </c>
      <c r="G82" s="1">
        <v>298.38</v>
      </c>
    </row>
    <row r="83" spans="2:7" x14ac:dyDescent="0.3">
      <c r="B83" s="4">
        <v>9461</v>
      </c>
      <c r="C83" s="1">
        <v>88.82</v>
      </c>
      <c r="D83" s="1">
        <v>0.54</v>
      </c>
      <c r="E83" s="1">
        <v>7698.62</v>
      </c>
      <c r="F83" s="1">
        <v>1933.43</v>
      </c>
      <c r="G83" s="1">
        <v>299.27999999999997</v>
      </c>
    </row>
    <row r="84" spans="2:7" x14ac:dyDescent="0.3">
      <c r="B84" s="4">
        <v>9546</v>
      </c>
      <c r="C84" s="1">
        <v>88.98</v>
      </c>
      <c r="D84" s="1">
        <v>0.74</v>
      </c>
      <c r="E84" s="1">
        <v>7700.25</v>
      </c>
      <c r="F84" s="1">
        <v>2018.4</v>
      </c>
      <c r="G84" s="1">
        <v>300.23</v>
      </c>
    </row>
    <row r="85" spans="2:7" x14ac:dyDescent="0.3">
      <c r="B85" s="4">
        <v>9631</v>
      </c>
      <c r="C85" s="1">
        <v>88.7</v>
      </c>
      <c r="D85" s="1">
        <v>359.7</v>
      </c>
      <c r="E85" s="1">
        <v>7701.97</v>
      </c>
      <c r="F85" s="1">
        <v>2103.39</v>
      </c>
      <c r="G85" s="1">
        <v>300.56</v>
      </c>
    </row>
    <row r="86" spans="2:7" x14ac:dyDescent="0.3">
      <c r="B86" s="4">
        <v>9724</v>
      </c>
      <c r="C86" s="1">
        <v>88.21</v>
      </c>
      <c r="D86" s="1">
        <v>359.25</v>
      </c>
      <c r="E86" s="1">
        <v>7704.48</v>
      </c>
      <c r="F86" s="1">
        <v>2196.35</v>
      </c>
      <c r="G86" s="1">
        <v>299.70999999999998</v>
      </c>
    </row>
    <row r="87" spans="2:7" x14ac:dyDescent="0.3">
      <c r="B87" s="4">
        <v>9817</v>
      </c>
      <c r="C87" s="1">
        <v>88.46</v>
      </c>
      <c r="D87" s="1">
        <v>358.9</v>
      </c>
      <c r="E87" s="1">
        <v>7707.18</v>
      </c>
      <c r="F87" s="1">
        <v>2289.3000000000002</v>
      </c>
      <c r="G87" s="1">
        <v>298.20999999999998</v>
      </c>
    </row>
    <row r="88" spans="2:7" x14ac:dyDescent="0.3">
      <c r="B88" s="4">
        <v>9910</v>
      </c>
      <c r="C88" s="1">
        <v>88.8</v>
      </c>
      <c r="D88" s="1">
        <v>359.16</v>
      </c>
      <c r="E88" s="1">
        <v>7709.4</v>
      </c>
      <c r="F88" s="1">
        <v>2382.2600000000002</v>
      </c>
      <c r="G88" s="1">
        <v>296.63</v>
      </c>
    </row>
    <row r="89" spans="2:7" x14ac:dyDescent="0.3">
      <c r="B89" s="4">
        <v>10003</v>
      </c>
      <c r="C89" s="1">
        <v>87.89</v>
      </c>
      <c r="D89" s="1">
        <v>359.48</v>
      </c>
      <c r="E89" s="1">
        <v>7712.09</v>
      </c>
      <c r="F89" s="1">
        <v>2475.21</v>
      </c>
      <c r="G89" s="1">
        <v>295.52999999999997</v>
      </c>
    </row>
    <row r="90" spans="2:7" x14ac:dyDescent="0.3">
      <c r="B90" s="4">
        <v>10096</v>
      </c>
      <c r="C90" s="1">
        <v>88.67</v>
      </c>
      <c r="D90" s="1">
        <v>1.08</v>
      </c>
      <c r="E90" s="1">
        <v>7714.88</v>
      </c>
      <c r="F90" s="1">
        <v>2568.16</v>
      </c>
      <c r="G90" s="1">
        <v>295.98</v>
      </c>
    </row>
    <row r="91" spans="2:7" x14ac:dyDescent="0.3">
      <c r="B91" s="4">
        <v>10190</v>
      </c>
      <c r="C91" s="1">
        <v>88.82</v>
      </c>
      <c r="D91" s="1">
        <v>359.5</v>
      </c>
      <c r="E91" s="1">
        <v>7716.94</v>
      </c>
      <c r="F91" s="1">
        <v>2662.14</v>
      </c>
      <c r="G91" s="1">
        <v>296.45999999999998</v>
      </c>
    </row>
    <row r="92" spans="2:7" x14ac:dyDescent="0.3">
      <c r="B92" s="4">
        <v>10282</v>
      </c>
      <c r="C92" s="1">
        <v>88.37</v>
      </c>
      <c r="D92" s="1">
        <v>358.88</v>
      </c>
      <c r="E92" s="1">
        <v>7719.19</v>
      </c>
      <c r="F92" s="1">
        <v>2754.1</v>
      </c>
      <c r="G92" s="1">
        <v>295.16000000000003</v>
      </c>
    </row>
    <row r="93" spans="2:7" x14ac:dyDescent="0.3">
      <c r="B93" s="4">
        <v>10375</v>
      </c>
      <c r="C93" s="1">
        <v>87.48</v>
      </c>
      <c r="D93" s="1">
        <v>359.58</v>
      </c>
      <c r="E93" s="1">
        <v>7722.56</v>
      </c>
      <c r="F93" s="1">
        <v>2847.03</v>
      </c>
      <c r="G93" s="1">
        <v>293.91000000000003</v>
      </c>
    </row>
    <row r="94" spans="2:7" x14ac:dyDescent="0.3">
      <c r="B94" s="4">
        <v>10468</v>
      </c>
      <c r="C94" s="1">
        <v>88.55</v>
      </c>
      <c r="D94" s="1">
        <v>0.27</v>
      </c>
      <c r="E94" s="1">
        <v>7725.78</v>
      </c>
      <c r="F94" s="1">
        <v>2939.97</v>
      </c>
      <c r="G94" s="1">
        <v>293.79000000000002</v>
      </c>
    </row>
    <row r="95" spans="2:7" x14ac:dyDescent="0.3">
      <c r="B95" s="4">
        <v>10561</v>
      </c>
      <c r="C95" s="1">
        <v>90.21</v>
      </c>
      <c r="D95" s="1">
        <v>359.52</v>
      </c>
      <c r="E95" s="1">
        <v>7726.79</v>
      </c>
      <c r="F95" s="1">
        <v>3032.96</v>
      </c>
      <c r="G95" s="1">
        <v>293.62</v>
      </c>
    </row>
    <row r="96" spans="2:7" x14ac:dyDescent="0.3">
      <c r="B96" s="4">
        <v>10655</v>
      </c>
      <c r="C96" s="1">
        <v>90.64</v>
      </c>
      <c r="D96" s="1">
        <v>359.98</v>
      </c>
      <c r="E96" s="1">
        <v>7726.09</v>
      </c>
      <c r="F96" s="1">
        <v>3126.96</v>
      </c>
      <c r="G96" s="1">
        <v>293.20999999999998</v>
      </c>
    </row>
    <row r="97" spans="2:7" x14ac:dyDescent="0.3">
      <c r="B97" s="4">
        <v>10747</v>
      </c>
      <c r="C97" s="1">
        <v>90.67</v>
      </c>
      <c r="D97" s="1">
        <v>0.26</v>
      </c>
      <c r="E97" s="1">
        <v>7725.04</v>
      </c>
      <c r="F97" s="1">
        <v>3218.95</v>
      </c>
      <c r="G97" s="1">
        <v>293.39999999999998</v>
      </c>
    </row>
    <row r="98" spans="2:7" x14ac:dyDescent="0.3">
      <c r="B98" s="4">
        <v>10839</v>
      </c>
      <c r="C98" s="1">
        <v>89.16</v>
      </c>
      <c r="D98" s="1">
        <v>1.17</v>
      </c>
      <c r="E98" s="1">
        <v>7725.18</v>
      </c>
      <c r="F98" s="1">
        <v>3310.94</v>
      </c>
      <c r="G98" s="1">
        <v>294.55</v>
      </c>
    </row>
    <row r="99" spans="2:7" x14ac:dyDescent="0.3">
      <c r="B99" s="4">
        <v>10930</v>
      </c>
      <c r="C99" s="1">
        <v>88.39</v>
      </c>
      <c r="D99" s="1">
        <v>359.74</v>
      </c>
      <c r="E99" s="1">
        <v>7727.12</v>
      </c>
      <c r="F99" s="1">
        <v>3401.91</v>
      </c>
      <c r="G99" s="1">
        <v>295.27</v>
      </c>
    </row>
    <row r="100" spans="2:7" x14ac:dyDescent="0.3">
      <c r="B100" s="4">
        <v>11022</v>
      </c>
      <c r="C100" s="1">
        <v>89.81</v>
      </c>
      <c r="D100" s="1">
        <v>359.86</v>
      </c>
      <c r="E100" s="1">
        <v>7728.57</v>
      </c>
      <c r="F100" s="1">
        <v>3493.9</v>
      </c>
      <c r="G100" s="1">
        <v>294.95</v>
      </c>
    </row>
    <row r="101" spans="2:7" x14ac:dyDescent="0.3">
      <c r="B101" s="4">
        <v>11114</v>
      </c>
      <c r="C101" s="1">
        <v>90.21</v>
      </c>
      <c r="D101" s="1">
        <v>359.47</v>
      </c>
      <c r="E101" s="1">
        <v>7728.55</v>
      </c>
      <c r="F101" s="1">
        <v>3585.9</v>
      </c>
      <c r="G101" s="1">
        <v>294.41000000000003</v>
      </c>
    </row>
    <row r="102" spans="2:7" x14ac:dyDescent="0.3">
      <c r="B102" s="4">
        <v>11206</v>
      </c>
      <c r="C102" s="1">
        <v>90.58</v>
      </c>
      <c r="D102" s="1">
        <v>358.66</v>
      </c>
      <c r="E102" s="1">
        <v>7727.92</v>
      </c>
      <c r="F102" s="1">
        <v>3677.88</v>
      </c>
      <c r="G102" s="1">
        <v>292.91000000000003</v>
      </c>
    </row>
    <row r="103" spans="2:7" x14ac:dyDescent="0.3">
      <c r="B103" s="4">
        <v>11298</v>
      </c>
      <c r="C103" s="1">
        <v>91.53</v>
      </c>
      <c r="D103" s="1">
        <v>359.14</v>
      </c>
      <c r="E103" s="1">
        <v>7726.22</v>
      </c>
      <c r="F103" s="1">
        <v>3769.85</v>
      </c>
      <c r="G103" s="1">
        <v>291.14999999999998</v>
      </c>
    </row>
    <row r="104" spans="2:7" x14ac:dyDescent="0.3">
      <c r="B104" s="4">
        <v>11390</v>
      </c>
      <c r="C104" s="1">
        <v>91.41</v>
      </c>
      <c r="D104" s="1">
        <v>358.85</v>
      </c>
      <c r="E104" s="1">
        <v>7723.86</v>
      </c>
      <c r="F104" s="1">
        <v>3861.8</v>
      </c>
      <c r="G104" s="1">
        <v>289.52999999999997</v>
      </c>
    </row>
    <row r="105" spans="2:7" x14ac:dyDescent="0.3">
      <c r="B105" s="4">
        <v>11482</v>
      </c>
      <c r="C105" s="1">
        <v>91.14</v>
      </c>
      <c r="D105" s="1">
        <v>358.64</v>
      </c>
      <c r="E105" s="1">
        <v>7721.82</v>
      </c>
      <c r="F105" s="1">
        <v>3953.76</v>
      </c>
      <c r="G105" s="1">
        <v>287.52</v>
      </c>
    </row>
    <row r="106" spans="2:7" x14ac:dyDescent="0.3">
      <c r="B106" s="4">
        <v>11574</v>
      </c>
      <c r="C106" s="1">
        <v>89.62</v>
      </c>
      <c r="D106" s="1">
        <v>0.27</v>
      </c>
      <c r="E106" s="1">
        <v>7721.21</v>
      </c>
      <c r="F106" s="1">
        <v>4045.74</v>
      </c>
      <c r="G106" s="1">
        <v>286.64</v>
      </c>
    </row>
    <row r="107" spans="2:7" x14ac:dyDescent="0.3">
      <c r="B107" s="4">
        <v>11666</v>
      </c>
      <c r="C107" s="1">
        <v>88.58</v>
      </c>
      <c r="D107" s="1">
        <v>0.9</v>
      </c>
      <c r="E107" s="1">
        <v>7722.65</v>
      </c>
      <c r="F107" s="1">
        <v>4137.7299999999996</v>
      </c>
      <c r="G107" s="1">
        <v>287.58</v>
      </c>
    </row>
    <row r="108" spans="2:7" x14ac:dyDescent="0.3">
      <c r="B108" s="4">
        <v>11758</v>
      </c>
      <c r="C108" s="1">
        <v>89.72</v>
      </c>
      <c r="D108" s="1">
        <v>0.41</v>
      </c>
      <c r="E108" s="1">
        <v>7724.02</v>
      </c>
      <c r="F108" s="1">
        <v>4229.71</v>
      </c>
      <c r="G108" s="1">
        <v>288.63</v>
      </c>
    </row>
    <row r="109" spans="2:7" x14ac:dyDescent="0.3">
      <c r="B109" s="4">
        <v>11849</v>
      </c>
      <c r="C109" s="1">
        <v>89.07</v>
      </c>
      <c r="D109" s="1">
        <v>359.37</v>
      </c>
      <c r="E109" s="1">
        <v>7724.98</v>
      </c>
      <c r="F109" s="1">
        <v>4320.7</v>
      </c>
      <c r="G109" s="1">
        <v>288.45999999999998</v>
      </c>
    </row>
    <row r="110" spans="2:7" x14ac:dyDescent="0.3">
      <c r="B110" s="4">
        <v>11941</v>
      </c>
      <c r="C110" s="1">
        <v>89.53</v>
      </c>
      <c r="D110" s="1">
        <v>0.82</v>
      </c>
      <c r="E110" s="1">
        <v>7726.1</v>
      </c>
      <c r="F110" s="1">
        <v>4412.6899999999996</v>
      </c>
      <c r="G110" s="1">
        <v>288.61</v>
      </c>
    </row>
    <row r="111" spans="2:7" x14ac:dyDescent="0.3">
      <c r="B111" s="4">
        <v>12033</v>
      </c>
      <c r="C111" s="1">
        <v>89.5</v>
      </c>
      <c r="D111" s="1">
        <v>0.39</v>
      </c>
      <c r="E111" s="1">
        <v>7726.88</v>
      </c>
      <c r="F111" s="1">
        <v>4504.68</v>
      </c>
      <c r="G111" s="1">
        <v>289.58</v>
      </c>
    </row>
    <row r="112" spans="2:7" x14ac:dyDescent="0.3">
      <c r="B112" s="4">
        <v>12125</v>
      </c>
      <c r="C112" s="1">
        <v>89.69</v>
      </c>
      <c r="D112" s="1">
        <v>359.31</v>
      </c>
      <c r="E112" s="1">
        <v>7727.53</v>
      </c>
      <c r="F112" s="1">
        <v>4596.68</v>
      </c>
      <c r="G112" s="1">
        <v>289.33999999999997</v>
      </c>
    </row>
    <row r="113" spans="2:7" x14ac:dyDescent="0.3">
      <c r="B113" s="4">
        <v>12217</v>
      </c>
      <c r="C113" s="1">
        <v>90.73</v>
      </c>
      <c r="D113" s="1">
        <v>0.55000000000000004</v>
      </c>
      <c r="E113" s="1">
        <v>7727.19</v>
      </c>
      <c r="F113" s="1">
        <v>4688.68</v>
      </c>
      <c r="G113" s="1">
        <v>289.23</v>
      </c>
    </row>
    <row r="114" spans="2:7" x14ac:dyDescent="0.3">
      <c r="B114" s="4">
        <v>12309</v>
      </c>
      <c r="C114" s="1">
        <v>89.56</v>
      </c>
      <c r="D114" s="1">
        <v>2.15</v>
      </c>
      <c r="E114" s="1">
        <v>7726.96</v>
      </c>
      <c r="F114" s="1">
        <v>4780.6499999999996</v>
      </c>
      <c r="G114" s="1">
        <v>291.39999999999998</v>
      </c>
    </row>
    <row r="115" spans="2:7" x14ac:dyDescent="0.3">
      <c r="B115" s="4">
        <v>12401</v>
      </c>
      <c r="C115" s="1">
        <v>89.19</v>
      </c>
      <c r="D115" s="1">
        <v>2.48</v>
      </c>
      <c r="E115" s="1">
        <v>7727.96</v>
      </c>
      <c r="F115" s="1">
        <v>4872.5600000000004</v>
      </c>
      <c r="G115" s="1">
        <v>295.11</v>
      </c>
    </row>
    <row r="116" spans="2:7" x14ac:dyDescent="0.3">
      <c r="B116" s="4">
        <v>12486</v>
      </c>
      <c r="C116" s="1">
        <v>89.13</v>
      </c>
      <c r="D116" s="1">
        <v>2.59</v>
      </c>
      <c r="E116" s="1">
        <v>7729.21</v>
      </c>
      <c r="F116" s="1">
        <v>4957.47</v>
      </c>
      <c r="G116" s="1">
        <v>298.87</v>
      </c>
    </row>
    <row r="117" spans="2:7" x14ac:dyDescent="0.3">
      <c r="B117" s="4">
        <v>12571</v>
      </c>
      <c r="C117" s="1">
        <v>88.33</v>
      </c>
      <c r="D117" s="1">
        <v>2.58</v>
      </c>
      <c r="E117" s="1">
        <v>7731.09</v>
      </c>
      <c r="F117" s="1">
        <v>5042.3599999999997</v>
      </c>
      <c r="G117" s="1">
        <v>302.70999999999998</v>
      </c>
    </row>
    <row r="118" spans="2:7" x14ac:dyDescent="0.3">
      <c r="B118" s="4">
        <v>12656</v>
      </c>
      <c r="C118" s="1">
        <v>87.52</v>
      </c>
      <c r="D118" s="1">
        <v>0.33</v>
      </c>
      <c r="E118" s="1">
        <v>7734.17</v>
      </c>
      <c r="F118" s="1">
        <v>5127.2700000000004</v>
      </c>
      <c r="G118" s="1">
        <v>304.86</v>
      </c>
    </row>
    <row r="119" spans="2:7" x14ac:dyDescent="0.3">
      <c r="B119" s="4">
        <v>12741</v>
      </c>
      <c r="C119" s="1">
        <v>86.79</v>
      </c>
      <c r="D119" s="1">
        <v>358.92</v>
      </c>
      <c r="E119" s="1">
        <v>7738.39</v>
      </c>
      <c r="F119" s="1">
        <v>5212.17</v>
      </c>
      <c r="G119" s="1">
        <v>304.31</v>
      </c>
    </row>
    <row r="120" spans="2:7" x14ac:dyDescent="0.3">
      <c r="B120" s="4">
        <v>12827</v>
      </c>
      <c r="C120" s="1">
        <v>88.51</v>
      </c>
      <c r="D120" s="1">
        <v>359.44</v>
      </c>
      <c r="E120" s="1">
        <v>7741.92</v>
      </c>
      <c r="F120" s="1">
        <v>5298.08</v>
      </c>
      <c r="G120" s="1">
        <v>303.08</v>
      </c>
    </row>
    <row r="121" spans="2:7" x14ac:dyDescent="0.3">
      <c r="B121" s="4">
        <v>12912</v>
      </c>
      <c r="C121" s="1">
        <v>90.21</v>
      </c>
      <c r="D121" s="1">
        <v>358.91</v>
      </c>
      <c r="E121" s="1">
        <v>7742.87</v>
      </c>
      <c r="F121" s="1">
        <v>5383.06</v>
      </c>
      <c r="G121" s="1">
        <v>301.85000000000002</v>
      </c>
    </row>
    <row r="122" spans="2:7" x14ac:dyDescent="0.3">
      <c r="B122" s="4">
        <v>12997</v>
      </c>
      <c r="C122" s="1">
        <v>89.75</v>
      </c>
      <c r="D122" s="1">
        <v>358.97</v>
      </c>
      <c r="E122" s="1">
        <v>7742.9</v>
      </c>
      <c r="F122" s="1">
        <v>5468.05</v>
      </c>
      <c r="G122" s="1">
        <v>300.27999999999997</v>
      </c>
    </row>
    <row r="123" spans="2:7" x14ac:dyDescent="0.3">
      <c r="B123" s="4">
        <v>13082</v>
      </c>
      <c r="C123" s="1">
        <v>89.35</v>
      </c>
      <c r="D123" s="1">
        <v>358.79</v>
      </c>
      <c r="E123" s="1">
        <v>7743.56</v>
      </c>
      <c r="F123" s="1">
        <v>5553.03</v>
      </c>
      <c r="G123" s="1">
        <v>298.62</v>
      </c>
    </row>
    <row r="124" spans="2:7" x14ac:dyDescent="0.3">
      <c r="B124" s="4">
        <v>13253</v>
      </c>
      <c r="C124" s="1">
        <v>90.24</v>
      </c>
      <c r="D124" s="1">
        <v>358.9</v>
      </c>
      <c r="E124" s="1">
        <v>7744.17</v>
      </c>
      <c r="F124" s="1">
        <v>5723.99</v>
      </c>
      <c r="G124" s="1">
        <v>295.17</v>
      </c>
    </row>
    <row r="125" spans="2:7" x14ac:dyDescent="0.3">
      <c r="B125" s="4">
        <v>13423</v>
      </c>
      <c r="C125" s="1">
        <v>91.63</v>
      </c>
      <c r="D125" s="1">
        <v>359.75</v>
      </c>
      <c r="E125" s="1">
        <v>7741.4</v>
      </c>
      <c r="F125" s="1">
        <v>5893.95</v>
      </c>
      <c r="G125" s="1">
        <v>293.17</v>
      </c>
    </row>
    <row r="126" spans="2:7" x14ac:dyDescent="0.3">
      <c r="B126" s="4">
        <v>13508</v>
      </c>
      <c r="C126" s="1">
        <v>91.84</v>
      </c>
      <c r="D126" s="1">
        <v>0.68</v>
      </c>
      <c r="E126" s="1">
        <v>7738.83</v>
      </c>
      <c r="F126" s="1">
        <v>5978.91</v>
      </c>
      <c r="G126" s="1">
        <v>293.49</v>
      </c>
    </row>
    <row r="127" spans="2:7" x14ac:dyDescent="0.3">
      <c r="B127" s="4">
        <v>13593</v>
      </c>
      <c r="C127" s="1">
        <v>91.49</v>
      </c>
      <c r="D127" s="1">
        <v>0.96</v>
      </c>
      <c r="E127" s="1">
        <v>7736.36</v>
      </c>
      <c r="F127" s="1">
        <v>6063.87</v>
      </c>
      <c r="G127" s="1">
        <v>294.70999999999998</v>
      </c>
    </row>
    <row r="128" spans="2:7" x14ac:dyDescent="0.3">
      <c r="B128" s="4">
        <v>13679</v>
      </c>
      <c r="C128" s="1">
        <v>88.89</v>
      </c>
      <c r="D128" s="1">
        <v>1.1000000000000001</v>
      </c>
      <c r="E128" s="1">
        <v>7736.07</v>
      </c>
      <c r="F128" s="1">
        <v>6149.84</v>
      </c>
      <c r="G128" s="1">
        <v>296.25</v>
      </c>
    </row>
    <row r="129" spans="2:7" x14ac:dyDescent="0.3">
      <c r="B129" s="4">
        <v>13762.98</v>
      </c>
      <c r="C129" s="1">
        <v>88.948999999999998</v>
      </c>
      <c r="D129" s="1">
        <v>0.22</v>
      </c>
      <c r="E129" s="1">
        <v>7737.66</v>
      </c>
      <c r="F129" s="1">
        <v>6233.81</v>
      </c>
      <c r="G129" s="1">
        <v>297.22000000000003</v>
      </c>
    </row>
    <row r="130" spans="2:7" x14ac:dyDescent="0.3">
      <c r="B130" s="4">
        <v>13779</v>
      </c>
      <c r="C130" s="1">
        <v>88.948999999999998</v>
      </c>
      <c r="D130" s="1">
        <v>0.54</v>
      </c>
      <c r="E130" s="1">
        <v>7737.95</v>
      </c>
      <c r="F130" s="1">
        <v>6249.82</v>
      </c>
      <c r="G130" s="1">
        <v>297.33</v>
      </c>
    </row>
    <row r="131" spans="2:7" x14ac:dyDescent="0.3">
      <c r="B131" s="4">
        <v>13879</v>
      </c>
      <c r="C131" s="1">
        <v>88.947000000000003</v>
      </c>
      <c r="D131" s="1">
        <v>2.5409999999999999</v>
      </c>
      <c r="E131" s="1">
        <v>7739.79</v>
      </c>
      <c r="F131" s="1">
        <v>6349.76</v>
      </c>
      <c r="G131" s="1">
        <v>300.01</v>
      </c>
    </row>
    <row r="132" spans="2:7" x14ac:dyDescent="0.3">
      <c r="B132" s="4">
        <v>13979</v>
      </c>
      <c r="C132" s="1">
        <v>88.947000000000003</v>
      </c>
      <c r="D132" s="1">
        <v>4.5410000000000004</v>
      </c>
      <c r="E132" s="1">
        <v>7741.62</v>
      </c>
      <c r="F132" s="1">
        <v>6449.55</v>
      </c>
      <c r="G132" s="1">
        <v>306.19</v>
      </c>
    </row>
    <row r="133" spans="2:7" x14ac:dyDescent="0.3">
      <c r="B133" s="4">
        <v>14079</v>
      </c>
      <c r="C133" s="1">
        <v>88.948999999999998</v>
      </c>
      <c r="D133" s="1">
        <v>6.5410000000000004</v>
      </c>
      <c r="E133" s="1">
        <v>7743.46</v>
      </c>
      <c r="F133" s="1">
        <v>6549.06</v>
      </c>
      <c r="G133" s="1">
        <v>315.83999999999997</v>
      </c>
    </row>
    <row r="134" spans="2:7" x14ac:dyDescent="0.3">
      <c r="B134" s="4">
        <v>14101.93</v>
      </c>
      <c r="C134" s="1">
        <v>88.948999999999998</v>
      </c>
      <c r="D134" s="1">
        <v>7</v>
      </c>
      <c r="E134" s="1">
        <v>7743.88</v>
      </c>
      <c r="F134" s="1">
        <v>6571.82</v>
      </c>
      <c r="G134" s="1">
        <v>318.54000000000002</v>
      </c>
    </row>
    <row r="135" spans="2:7" x14ac:dyDescent="0.3">
      <c r="B135" s="4">
        <v>14114.96</v>
      </c>
      <c r="C135" s="1">
        <v>90</v>
      </c>
      <c r="D135" s="1">
        <v>7</v>
      </c>
      <c r="E135" s="1">
        <v>7744</v>
      </c>
      <c r="F135" s="1">
        <v>6584.76</v>
      </c>
      <c r="G135" s="1">
        <v>320.13</v>
      </c>
    </row>
    <row r="136" spans="2:7" x14ac:dyDescent="0.3">
      <c r="B136" s="4">
        <v>14179</v>
      </c>
      <c r="C136" s="1">
        <v>90</v>
      </c>
      <c r="D136" s="1">
        <v>7</v>
      </c>
      <c r="E136" s="1">
        <v>7744</v>
      </c>
      <c r="F136" s="1">
        <v>6648.32</v>
      </c>
      <c r="G136" s="1">
        <v>327.94</v>
      </c>
    </row>
    <row r="137" spans="2:7" x14ac:dyDescent="0.3">
      <c r="B137" s="4">
        <v>14264.96</v>
      </c>
      <c r="C137" s="1">
        <v>90</v>
      </c>
      <c r="D137" s="1">
        <v>7</v>
      </c>
      <c r="E137" s="1">
        <v>7744</v>
      </c>
      <c r="F137" s="1">
        <v>6733.64</v>
      </c>
      <c r="G137" s="1">
        <v>338.41</v>
      </c>
    </row>
    <row r="138" spans="2:7" x14ac:dyDescent="0.3">
      <c r="B138" s="4">
        <v>14279</v>
      </c>
      <c r="C138" s="1">
        <v>90</v>
      </c>
      <c r="D138" s="1">
        <v>6.7190000000000003</v>
      </c>
      <c r="E138" s="1">
        <v>7744</v>
      </c>
      <c r="F138" s="1">
        <v>6747.58</v>
      </c>
      <c r="G138" s="1">
        <v>340.09</v>
      </c>
    </row>
    <row r="139" spans="2:7" x14ac:dyDescent="0.3">
      <c r="B139" s="4">
        <v>14379</v>
      </c>
      <c r="C139" s="1">
        <v>90</v>
      </c>
      <c r="D139" s="1">
        <v>4.7190000000000003</v>
      </c>
      <c r="E139" s="1">
        <v>7744</v>
      </c>
      <c r="F139" s="1">
        <v>6847.08</v>
      </c>
      <c r="G139" s="1">
        <v>350.05</v>
      </c>
    </row>
    <row r="140" spans="2:7" x14ac:dyDescent="0.3">
      <c r="B140" s="4">
        <v>14479</v>
      </c>
      <c r="C140" s="1">
        <v>90</v>
      </c>
      <c r="D140" s="1">
        <v>2.7189999999999999</v>
      </c>
      <c r="E140" s="1">
        <v>7744</v>
      </c>
      <c r="F140" s="1">
        <v>6946.86</v>
      </c>
      <c r="G140" s="1">
        <v>356.54</v>
      </c>
    </row>
    <row r="141" spans="2:7" x14ac:dyDescent="0.3">
      <c r="B141" s="4">
        <v>14539.96</v>
      </c>
      <c r="C141" s="1">
        <v>90</v>
      </c>
      <c r="D141" s="1">
        <v>1.5</v>
      </c>
      <c r="E141" s="1">
        <v>7744</v>
      </c>
      <c r="F141" s="1">
        <v>7007.78</v>
      </c>
      <c r="G141" s="1">
        <v>358.79</v>
      </c>
    </row>
    <row r="142" spans="2:7" x14ac:dyDescent="0.3">
      <c r="B142" s="4">
        <v>14579</v>
      </c>
      <c r="C142" s="1">
        <v>90</v>
      </c>
      <c r="D142" s="1">
        <v>1.5</v>
      </c>
      <c r="E142" s="1">
        <v>7744</v>
      </c>
      <c r="F142" s="1">
        <v>7046.81</v>
      </c>
      <c r="G142" s="1">
        <v>359.81</v>
      </c>
    </row>
    <row r="143" spans="2:7" x14ac:dyDescent="0.3">
      <c r="B143" s="4">
        <v>14639.96</v>
      </c>
      <c r="C143" s="1">
        <v>90</v>
      </c>
      <c r="D143" s="1">
        <v>1.5</v>
      </c>
      <c r="E143" s="1">
        <v>7744</v>
      </c>
      <c r="F143" s="1">
        <v>7107.75</v>
      </c>
      <c r="G143" s="1">
        <v>361.4</v>
      </c>
    </row>
    <row r="144" spans="2:7" x14ac:dyDescent="0.3">
      <c r="B144" s="4">
        <v>14679</v>
      </c>
      <c r="C144" s="1">
        <v>90</v>
      </c>
      <c r="D144" s="1">
        <v>0.71899999999999997</v>
      </c>
      <c r="E144" s="1">
        <v>7744</v>
      </c>
      <c r="F144" s="1">
        <v>7146.78</v>
      </c>
      <c r="G144" s="1">
        <v>362.16</v>
      </c>
    </row>
    <row r="145" spans="2:7" x14ac:dyDescent="0.3">
      <c r="B145" s="4">
        <v>14779</v>
      </c>
      <c r="C145" s="1">
        <v>90</v>
      </c>
      <c r="D145" s="1">
        <v>358.71899999999999</v>
      </c>
      <c r="E145" s="1">
        <v>7744</v>
      </c>
      <c r="F145" s="1">
        <v>7246.77</v>
      </c>
      <c r="G145" s="1">
        <v>361.67</v>
      </c>
    </row>
    <row r="146" spans="2:7" x14ac:dyDescent="0.3">
      <c r="B146" s="4">
        <v>14841.61</v>
      </c>
      <c r="C146" s="1">
        <v>90</v>
      </c>
      <c r="D146" s="1">
        <v>357.46699999999998</v>
      </c>
      <c r="E146" s="1">
        <v>7744</v>
      </c>
      <c r="F146" s="1">
        <v>7309.35</v>
      </c>
      <c r="G146" s="1">
        <v>359.59</v>
      </c>
    </row>
    <row r="147" spans="2:7" x14ac:dyDescent="0.3">
      <c r="B147" s="4">
        <v>14879</v>
      </c>
      <c r="C147" s="1">
        <v>90</v>
      </c>
      <c r="D147" s="1">
        <v>357.46699999999998</v>
      </c>
      <c r="E147" s="1">
        <v>7744</v>
      </c>
      <c r="F147" s="1">
        <v>7346.7</v>
      </c>
      <c r="G147" s="1">
        <v>357.93</v>
      </c>
    </row>
    <row r="148" spans="2:7" x14ac:dyDescent="0.3">
      <c r="B148" s="4">
        <v>14979</v>
      </c>
      <c r="C148" s="1">
        <v>90</v>
      </c>
      <c r="D148" s="1">
        <v>357.46699999999998</v>
      </c>
      <c r="E148" s="1">
        <v>7744</v>
      </c>
      <c r="F148" s="1">
        <v>7446.6</v>
      </c>
      <c r="G148" s="1">
        <v>353.51</v>
      </c>
    </row>
    <row r="149" spans="2:7" x14ac:dyDescent="0.3">
      <c r="B149" s="4">
        <v>15079</v>
      </c>
      <c r="C149" s="1">
        <v>90</v>
      </c>
      <c r="D149" s="1">
        <v>357.46699999999998</v>
      </c>
      <c r="E149" s="1">
        <v>7744</v>
      </c>
      <c r="F149" s="1">
        <v>7546.5</v>
      </c>
      <c r="G149" s="1">
        <v>349.09</v>
      </c>
    </row>
    <row r="150" spans="2:7" x14ac:dyDescent="0.3">
      <c r="B150" s="4">
        <v>15179</v>
      </c>
      <c r="C150" s="1">
        <v>90</v>
      </c>
      <c r="D150" s="1">
        <v>357.46699999999998</v>
      </c>
      <c r="E150" s="1">
        <v>7744</v>
      </c>
      <c r="F150" s="1">
        <v>7646.41</v>
      </c>
      <c r="G150" s="1">
        <v>344.68</v>
      </c>
    </row>
    <row r="151" spans="2:7" x14ac:dyDescent="0.3">
      <c r="B151" s="4">
        <v>15279</v>
      </c>
      <c r="C151" s="1">
        <v>90</v>
      </c>
      <c r="D151" s="1">
        <v>357.46699999999998</v>
      </c>
      <c r="E151" s="1">
        <v>7744</v>
      </c>
      <c r="F151" s="1">
        <v>7746.31</v>
      </c>
      <c r="G151" s="1">
        <v>340.26</v>
      </c>
    </row>
    <row r="152" spans="2:7" x14ac:dyDescent="0.3">
      <c r="B152" s="4">
        <v>15379</v>
      </c>
      <c r="C152" s="1">
        <v>90</v>
      </c>
      <c r="D152" s="1">
        <v>357.46699999999998</v>
      </c>
      <c r="E152" s="1">
        <v>7744</v>
      </c>
      <c r="F152" s="1">
        <v>7846.21</v>
      </c>
      <c r="G152" s="1">
        <v>335.84</v>
      </c>
    </row>
    <row r="153" spans="2:7" x14ac:dyDescent="0.3">
      <c r="B153" s="4">
        <v>15479</v>
      </c>
      <c r="C153" s="1">
        <v>90</v>
      </c>
      <c r="D153" s="1">
        <v>357.46699999999998</v>
      </c>
      <c r="E153" s="1">
        <v>7744</v>
      </c>
      <c r="F153" s="1">
        <v>7946.11</v>
      </c>
      <c r="G153" s="1">
        <v>331.42</v>
      </c>
    </row>
    <row r="154" spans="2:7" x14ac:dyDescent="0.3">
      <c r="B154" s="4">
        <v>15579</v>
      </c>
      <c r="C154" s="1">
        <v>90</v>
      </c>
      <c r="D154" s="1">
        <v>357.46699999999998</v>
      </c>
      <c r="E154" s="1">
        <v>7744</v>
      </c>
      <c r="F154" s="1">
        <v>8046.01</v>
      </c>
      <c r="G154" s="1">
        <v>327</v>
      </c>
    </row>
    <row r="155" spans="2:7" x14ac:dyDescent="0.3">
      <c r="B155" s="4">
        <v>15679</v>
      </c>
      <c r="C155" s="1">
        <v>90</v>
      </c>
      <c r="D155" s="1">
        <v>357.46699999999998</v>
      </c>
      <c r="E155" s="1">
        <v>7744</v>
      </c>
      <c r="F155" s="1">
        <v>8145.92</v>
      </c>
      <c r="G155" s="1">
        <v>322.58</v>
      </c>
    </row>
    <row r="156" spans="2:7" x14ac:dyDescent="0.3">
      <c r="B156" s="4">
        <v>15779</v>
      </c>
      <c r="C156" s="1">
        <v>90</v>
      </c>
      <c r="D156" s="1">
        <v>357.46699999999998</v>
      </c>
      <c r="E156" s="1">
        <v>7744</v>
      </c>
      <c r="F156" s="1">
        <v>8245.82</v>
      </c>
      <c r="G156" s="1">
        <v>318.16000000000003</v>
      </c>
    </row>
    <row r="157" spans="2:7" x14ac:dyDescent="0.3">
      <c r="B157" s="4">
        <v>15879</v>
      </c>
      <c r="C157" s="1">
        <v>90</v>
      </c>
      <c r="D157" s="1">
        <v>357.46699999999998</v>
      </c>
      <c r="E157" s="1">
        <v>7744</v>
      </c>
      <c r="F157" s="1">
        <v>8345.7199999999993</v>
      </c>
      <c r="G157" s="1">
        <v>313.74</v>
      </c>
    </row>
    <row r="158" spans="2:7" x14ac:dyDescent="0.3">
      <c r="B158" s="4">
        <v>15979</v>
      </c>
      <c r="C158" s="1">
        <v>90</v>
      </c>
      <c r="D158" s="1">
        <v>357.46699999999998</v>
      </c>
      <c r="E158" s="1">
        <v>7744</v>
      </c>
      <c r="F158" s="1">
        <v>8445.6200000000008</v>
      </c>
      <c r="G158" s="1">
        <v>309.32</v>
      </c>
    </row>
    <row r="159" spans="2:7" x14ac:dyDescent="0.3">
      <c r="B159" s="4">
        <v>16079</v>
      </c>
      <c r="C159" s="1">
        <v>90</v>
      </c>
      <c r="D159" s="1">
        <v>357.46699999999998</v>
      </c>
      <c r="E159" s="1">
        <v>7744</v>
      </c>
      <c r="F159" s="1">
        <v>8545.5300000000007</v>
      </c>
      <c r="G159" s="1">
        <v>304.89999999999998</v>
      </c>
    </row>
    <row r="160" spans="2:7" x14ac:dyDescent="0.3">
      <c r="B160" s="4">
        <v>16179</v>
      </c>
      <c r="C160" s="1">
        <v>90</v>
      </c>
      <c r="D160" s="1">
        <v>357.46699999999998</v>
      </c>
      <c r="E160" s="1">
        <v>7744</v>
      </c>
      <c r="F160" s="1">
        <v>8645.43</v>
      </c>
      <c r="G160" s="1">
        <v>300.49</v>
      </c>
    </row>
    <row r="161" spans="2:7" x14ac:dyDescent="0.3">
      <c r="B161" s="4">
        <v>16279</v>
      </c>
      <c r="C161" s="1">
        <v>90</v>
      </c>
      <c r="D161" s="1">
        <v>357.46699999999998</v>
      </c>
      <c r="E161" s="1">
        <v>7744</v>
      </c>
      <c r="F161" s="1">
        <v>8745.33</v>
      </c>
      <c r="G161" s="1">
        <v>296.07</v>
      </c>
    </row>
    <row r="162" spans="2:7" x14ac:dyDescent="0.3">
      <c r="B162" s="4">
        <v>16379</v>
      </c>
      <c r="C162" s="1">
        <v>90</v>
      </c>
      <c r="D162" s="1">
        <v>357.46800000000002</v>
      </c>
      <c r="E162" s="1">
        <v>7744</v>
      </c>
      <c r="F162" s="1">
        <v>8845.23</v>
      </c>
      <c r="G162" s="1">
        <v>291.64999999999998</v>
      </c>
    </row>
    <row r="163" spans="2:7" x14ac:dyDescent="0.3">
      <c r="B163" s="4">
        <v>16479</v>
      </c>
      <c r="C163" s="1">
        <v>90</v>
      </c>
      <c r="D163" s="1">
        <v>357.46800000000002</v>
      </c>
      <c r="E163" s="1">
        <v>7744</v>
      </c>
      <c r="F163" s="1">
        <v>8945.14</v>
      </c>
      <c r="G163" s="1">
        <v>287.23</v>
      </c>
    </row>
    <row r="164" spans="2:7" x14ac:dyDescent="0.3">
      <c r="B164" s="4">
        <v>16579</v>
      </c>
      <c r="C164" s="1">
        <v>90</v>
      </c>
      <c r="D164" s="1">
        <v>357.46800000000002</v>
      </c>
      <c r="E164" s="1">
        <v>7744</v>
      </c>
      <c r="F164" s="1">
        <v>9045.0400000000009</v>
      </c>
      <c r="G164" s="1">
        <v>282.81</v>
      </c>
    </row>
    <row r="165" spans="2:7" x14ac:dyDescent="0.3">
      <c r="B165" s="4">
        <v>16679</v>
      </c>
      <c r="C165" s="1">
        <v>90</v>
      </c>
      <c r="D165" s="1">
        <v>357.46800000000002</v>
      </c>
      <c r="E165" s="1">
        <v>7744</v>
      </c>
      <c r="F165" s="1">
        <v>9144.94</v>
      </c>
      <c r="G165" s="1">
        <v>278.39</v>
      </c>
    </row>
    <row r="166" spans="2:7" x14ac:dyDescent="0.3">
      <c r="B166" s="4">
        <v>16779</v>
      </c>
      <c r="C166" s="1">
        <v>90</v>
      </c>
      <c r="D166" s="1">
        <v>357.46800000000002</v>
      </c>
      <c r="E166" s="1">
        <v>7744</v>
      </c>
      <c r="F166" s="1">
        <v>9244.84</v>
      </c>
      <c r="G166" s="1">
        <v>273.97000000000003</v>
      </c>
    </row>
    <row r="167" spans="2:7" x14ac:dyDescent="0.3">
      <c r="B167" s="4">
        <v>16879</v>
      </c>
      <c r="C167" s="1">
        <v>90</v>
      </c>
      <c r="D167" s="1">
        <v>357.46800000000002</v>
      </c>
      <c r="E167" s="1">
        <v>7744</v>
      </c>
      <c r="F167" s="1">
        <v>9344.74</v>
      </c>
      <c r="G167" s="1">
        <v>269.56</v>
      </c>
    </row>
    <row r="168" spans="2:7" x14ac:dyDescent="0.3">
      <c r="B168" s="4">
        <v>16979</v>
      </c>
      <c r="C168" s="1">
        <v>90</v>
      </c>
      <c r="D168" s="1">
        <v>357.46800000000002</v>
      </c>
      <c r="E168" s="1">
        <v>7744</v>
      </c>
      <c r="F168" s="1">
        <v>9444.65</v>
      </c>
      <c r="G168" s="1">
        <v>265.14</v>
      </c>
    </row>
    <row r="169" spans="2:7" x14ac:dyDescent="0.3">
      <c r="B169" s="4">
        <v>17079</v>
      </c>
      <c r="C169" s="1">
        <v>90</v>
      </c>
      <c r="D169" s="1">
        <v>357.46800000000002</v>
      </c>
      <c r="E169" s="1">
        <v>7744</v>
      </c>
      <c r="F169" s="1">
        <v>9544.5499999999993</v>
      </c>
      <c r="G169" s="1">
        <v>260.72000000000003</v>
      </c>
    </row>
    <row r="170" spans="2:7" x14ac:dyDescent="0.3">
      <c r="B170" s="4">
        <v>17179</v>
      </c>
      <c r="C170" s="1">
        <v>90</v>
      </c>
      <c r="D170" s="1">
        <v>357.46800000000002</v>
      </c>
      <c r="E170" s="1">
        <v>7744</v>
      </c>
      <c r="F170" s="1">
        <v>9644.4500000000007</v>
      </c>
      <c r="G170" s="1">
        <v>256.3</v>
      </c>
    </row>
    <row r="171" spans="2:7" x14ac:dyDescent="0.3">
      <c r="B171" s="4">
        <v>17279</v>
      </c>
      <c r="C171" s="1">
        <v>90</v>
      </c>
      <c r="D171" s="1">
        <v>357.46800000000002</v>
      </c>
      <c r="E171" s="1">
        <v>7744</v>
      </c>
      <c r="F171" s="1">
        <v>9744.35</v>
      </c>
      <c r="G171" s="1">
        <v>251.88</v>
      </c>
    </row>
    <row r="172" spans="2:7" x14ac:dyDescent="0.3">
      <c r="B172" s="4">
        <v>17379</v>
      </c>
      <c r="C172" s="1">
        <v>90</v>
      </c>
      <c r="D172" s="1">
        <v>357.46800000000002</v>
      </c>
      <c r="E172" s="1">
        <v>7744</v>
      </c>
      <c r="F172" s="1">
        <v>9844.26</v>
      </c>
      <c r="G172" s="1">
        <v>247.46</v>
      </c>
    </row>
    <row r="173" spans="2:7" x14ac:dyDescent="0.3">
      <c r="B173" s="4">
        <v>17394.28</v>
      </c>
      <c r="C173" s="1">
        <v>90</v>
      </c>
      <c r="D173" s="1">
        <v>357.46800000000002</v>
      </c>
      <c r="E173" s="1">
        <v>7744</v>
      </c>
      <c r="F173" s="1">
        <v>9859.52</v>
      </c>
      <c r="G173" s="1">
        <v>246.79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2034540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2034540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2034540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24"/>
      <c r="B2">
        <v>2</v>
      </c>
      <c r="D2">
        <v>0</v>
      </c>
      <c r="F2">
        <v>4</v>
      </c>
    </row>
    <row r="3" spans="1:6" x14ac:dyDescent="0.3">
      <c r="A3" s="24" t="s">
        <v>28</v>
      </c>
      <c r="C3" t="s">
        <v>17</v>
      </c>
      <c r="E3" t="s">
        <v>30</v>
      </c>
    </row>
    <row r="4" spans="1:6" x14ac:dyDescent="0.3">
      <c r="A4" s="24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2014-03-19T15:30:43Z</dcterms:modified>
</cp:coreProperties>
</file>