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<sst xmlns="http://schemas.openxmlformats.org/spreadsheetml/2006/main" count="41" uniqueCount="37">
  <si>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</si>
  <si>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</si>
  <si>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</si>
  <si>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</si>
  <si>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</si>
  <si>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</si>
  <si>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</si>
  <si>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</si>
  <si>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</si>
  <si>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</si>
  <si>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</si>
  <si>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</si>
  <si>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</si>
  <si>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</si>
  <si>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</si>
  <si>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</si>
  <si>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</si>
  <si>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</si>
  <si>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</si>
  <si>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</si>
  <si>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</si>
  <si>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</si>
  <si>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</si>
  <si>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</si>
  <si>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</si>
  <si>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</si>
  <si>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</si>
  <si>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</si>
  <si>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</si>
  <si>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</si>
  <si>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</si>
  <si>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</si>
  <si>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</si>
  <si>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</si>
  <si>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</si>
  <si>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Anschutz Equus Farms 4-62-15-0362CH2</t>
  </si>
  <si>
    <t>NENW Sec 15 T4N-R62W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</si>
</sst>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  <xf numFmtId="0" fontId="20" fillId="0" borderId="0" xfId="42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1000</v>
      </c>
      <c r="C2">
        <v>0</v>
      </c>
      <c r="D2">
        <v>0</v>
      </c>
      <c r="E2">
        <v>1000</v>
      </c>
      <c r="F2">
        <v>0</v>
      </c>
      <c r="G2">
        <v>0</v>
      </c>
    </row>
    <row r="3" spans="1:11" ht="15" thickBot="1" x14ac:dyDescent="0.35">
      <c r="A3" s="11" t="s">
        <v>33</v>
      </c>
      <c r="B3">
        <v>1100</v>
      </c>
      <c r="C3">
        <v>2</v>
      </c>
      <c r="D3">
        <v>317.87599999999998</v>
      </c>
      <c r="E3">
        <v>1099.98</v>
      </c>
      <c r="F3">
        <v>1.29</v>
      </c>
      <c r="G3">
        <v>-1.17</v>
      </c>
    </row>
    <row r="4" spans="1:11" ht="15" thickBot="1" x14ac:dyDescent="0.35">
      <c r="A4" s="8" t="s">
        <v>8</v>
      </c>
      <c r="B4">
        <v>1200</v>
      </c>
      <c r="C4">
        <v>4</v>
      </c>
      <c r="D4">
        <v>317.87599999999998</v>
      </c>
      <c r="E4">
        <v>1199.8399999999999</v>
      </c>
      <c r="F4">
        <v>5.18</v>
      </c>
      <c r="G4">
        <v>-4.68</v>
      </c>
    </row>
    <row r="5" spans="1:11" ht="15" thickBot="1" x14ac:dyDescent="0.35">
      <c r="A5" s="12">
        <v>10071</v>
      </c>
      <c r="B5">
        <v>1300</v>
      </c>
      <c r="C5">
        <v>4.1680000000000001</v>
      </c>
      <c r="D5">
        <v>317.87599999999998</v>
      </c>
      <c r="E5">
        <v>1299.57</v>
      </c>
      <c r="F5">
        <v>10.56</v>
      </c>
      <c r="G5">
        <v>-9.5500000000000007</v>
      </c>
    </row>
    <row r="6" spans="1:11" ht="15" thickBot="1" x14ac:dyDescent="0.35">
      <c r="A6" s="9" t="s">
        <v>9</v>
      </c>
      <c r="B6">
        <v>1400</v>
      </c>
      <c r="C6">
        <v>4.1680000000000001</v>
      </c>
      <c r="D6">
        <v>317.87599999999998</v>
      </c>
      <c r="E6">
        <v>1399.31</v>
      </c>
      <c r="F6">
        <v>15.95</v>
      </c>
      <c r="G6">
        <v>-14.42</v>
      </c>
    </row>
    <row r="7" spans="1:11" ht="15" thickBot="1" x14ac:dyDescent="0.35">
      <c r="A7" s="20" t="s">
        <v>35</v>
      </c>
      <c r="B7">
        <v>1500</v>
      </c>
      <c r="C7">
        <v>4.1680000000000001</v>
      </c>
      <c r="D7">
        <v>317.87599999999998</v>
      </c>
      <c r="E7">
        <v>1499.05</v>
      </c>
      <c r="F7">
        <v>21.34</v>
      </c>
      <c r="G7">
        <v>-19.3</v>
      </c>
    </row>
    <row r="8" spans="1:11" ht="15" thickBot="1" x14ac:dyDescent="0.35">
      <c r="A8" s="15" t="s">
        <v>12</v>
      </c>
      <c r="B8">
        <v>1600</v>
      </c>
      <c r="C8">
        <v>4.1680000000000001</v>
      </c>
      <c r="D8">
        <v>317.87599999999998</v>
      </c>
      <c r="E8">
        <v>1598.78</v>
      </c>
      <c r="F8">
        <v>26.73</v>
      </c>
      <c r="G8">
        <v>-24.17</v>
      </c>
    </row>
    <row r="9" spans="1:11" ht="15" thickBot="1" x14ac:dyDescent="0.35">
      <c r="A9" s="20"/>
      <c r="B9">
        <v>1700</v>
      </c>
      <c r="C9">
        <v>4.1680000000000001</v>
      </c>
      <c r="D9">
        <v>317.87599999999998</v>
      </c>
      <c r="E9">
        <v>1698.52</v>
      </c>
      <c r="F9">
        <v>32.119999999999997</v>
      </c>
      <c r="G9">
        <v>-29.05</v>
      </c>
    </row>
    <row r="10" spans="1:11" ht="15" thickBot="1" x14ac:dyDescent="0.35">
      <c r="A10" s="14" t="s">
        <v>11</v>
      </c>
      <c r="B10">
        <v>1800</v>
      </c>
      <c r="C10">
        <v>4.1680000000000001</v>
      </c>
      <c r="D10">
        <v>317.87599999999998</v>
      </c>
      <c r="E10">
        <v>1798.25</v>
      </c>
      <c r="F10">
        <v>37.51</v>
      </c>
      <c r="G10">
        <v>-33.92</v>
      </c>
    </row>
    <row r="11" spans="1:11" ht="15" thickBot="1" x14ac:dyDescent="0.35">
      <c r="A11" s="21" t="s">
        <v>36</v>
      </c>
      <c r="B11">
        <v>1900</v>
      </c>
      <c r="C11">
        <v>4.1680000000000001</v>
      </c>
      <c r="D11">
        <v>317.87599999999998</v>
      </c>
      <c r="E11">
        <v>1897.99</v>
      </c>
      <c r="F11">
        <v>42.9</v>
      </c>
      <c r="G11">
        <v>-38.799999999999997</v>
      </c>
    </row>
    <row r="12" spans="1:11" ht="15" thickBot="1" x14ac:dyDescent="0.35">
      <c r="A12" s="14" t="s">
        <v>10</v>
      </c>
      <c r="B12">
        <v>2000</v>
      </c>
      <c r="C12">
        <v>4.1680000000000001</v>
      </c>
      <c r="D12">
        <v>317.87599999999998</v>
      </c>
      <c r="E12">
        <v>1997.72</v>
      </c>
      <c r="F12">
        <v>48.29</v>
      </c>
      <c r="G12">
        <v>-43.67</v>
      </c>
    </row>
    <row r="13" spans="1:11" ht="15" thickBot="1" x14ac:dyDescent="0.35">
      <c r="A13" s="13" t="s">
        <v>34</v>
      </c>
      <c r="B13">
        <v>2100</v>
      </c>
      <c r="C13">
        <v>4.1680000000000001</v>
      </c>
      <c r="D13">
        <v>317.87599999999998</v>
      </c>
      <c r="E13">
        <v>2097.46</v>
      </c>
      <c r="F13">
        <v>53.68</v>
      </c>
      <c r="G13">
        <v>-48.55</v>
      </c>
    </row>
    <row r="14" spans="1:11" ht="15" thickBot="1" x14ac:dyDescent="0.35">
      <c r="A14" s="14" t="s">
        <v>29</v>
      </c>
      <c r="B14">
        <v>2200</v>
      </c>
      <c r="C14">
        <v>4.1680000000000001</v>
      </c>
      <c r="D14">
        <v>317.87599999999998</v>
      </c>
      <c r="E14">
        <v>2197.19</v>
      </c>
      <c r="F14">
        <v>59.07</v>
      </c>
      <c r="G14">
        <v>-53.42</v>
      </c>
    </row>
    <row r="15" spans="1:11" ht="15" thickBot="1" x14ac:dyDescent="0.35">
      <c r="A15" t="str">
        <f>INDEX(Lookup!E2:E5,Lookup!F2)</f>
        <v>Horizontal</v>
      </c>
      <c r="B15">
        <v>2300</v>
      </c>
      <c r="C15">
        <v>4.1680000000000001</v>
      </c>
      <c r="D15">
        <v>317.87599999999998</v>
      </c>
      <c r="E15">
        <v>2296.9299999999998</v>
      </c>
      <c r="F15">
        <v>64.47</v>
      </c>
      <c r="G15">
        <v>-58.3</v>
      </c>
    </row>
    <row r="16" spans="1:11" ht="15" thickBot="1" x14ac:dyDescent="0.35">
      <c r="A16" s="14" t="s">
        <v>13</v>
      </c>
      <c r="B16">
        <v>2400</v>
      </c>
      <c r="C16">
        <v>4.1680000000000001</v>
      </c>
      <c r="D16">
        <v>317.87599999999998</v>
      </c>
      <c r="E16">
        <v>2396.66</v>
      </c>
      <c r="F16">
        <v>69.86</v>
      </c>
      <c r="G16">
        <v>-63.17</v>
      </c>
    </row>
    <row r="17" spans="1:7" ht="15" thickBot="1" x14ac:dyDescent="0.35">
      <c r="A17" t="str">
        <f>INDEX(Lookup!A2:A4,Lookup!B2)</f>
        <v>True</v>
      </c>
      <c r="B17">
        <v>2500</v>
      </c>
      <c r="C17">
        <v>4.1680000000000001</v>
      </c>
      <c r="D17">
        <v>317.87599999999998</v>
      </c>
      <c r="E17">
        <v>2496.4</v>
      </c>
      <c r="F17">
        <v>75.25</v>
      </c>
      <c r="G17">
        <v>-68.05</v>
      </c>
    </row>
    <row r="18" spans="1:7" ht="15" thickBot="1" x14ac:dyDescent="0.35">
      <c r="A18" s="14" t="s">
        <v>15</v>
      </c>
      <c r="B18">
        <v>2600</v>
      </c>
      <c r="C18">
        <v>4.1680000000000001</v>
      </c>
      <c r="D18">
        <v>317.87599999999998</v>
      </c>
      <c r="E18">
        <v>2596.14</v>
      </c>
      <c r="F18">
        <v>80.64</v>
      </c>
      <c r="G18">
        <v>-72.92</v>
      </c>
    </row>
    <row r="19" spans="1:7" x14ac:dyDescent="0.3">
      <c r="A19" t="e">
        <f>INDEX(Lookup!C2:C12,Lookup!D2)</f>
        <v>#VALUE!</v>
      </c>
      <c r="B19">
        <v>2700</v>
      </c>
      <c r="C19">
        <v>4.1680000000000001</v>
      </c>
      <c r="D19">
        <v>317.87599999999998</v>
      </c>
      <c r="E19">
        <v>2695.87</v>
      </c>
      <c r="F19">
        <v>86.03</v>
      </c>
      <c r="G19">
        <v>-77.8</v>
      </c>
    </row>
    <row r="20" spans="1:7" x14ac:dyDescent="0.3">
      <c r="B20">
        <v>2800</v>
      </c>
      <c r="C20">
        <v>4.1680000000000001</v>
      </c>
      <c r="D20">
        <v>317.87599999999998</v>
      </c>
      <c r="E20">
        <v>2795.61</v>
      </c>
      <c r="F20">
        <v>91.42</v>
      </c>
      <c r="G20">
        <v>-82.67</v>
      </c>
    </row>
    <row r="21" spans="1:7" x14ac:dyDescent="0.3">
      <c r="B21">
        <v>2900</v>
      </c>
      <c r="C21">
        <v>4.1680000000000001</v>
      </c>
      <c r="D21">
        <v>317.87599999999998</v>
      </c>
      <c r="E21">
        <v>2895.34</v>
      </c>
      <c r="F21">
        <v>96.81</v>
      </c>
      <c r="G21">
        <v>-87.55</v>
      </c>
    </row>
    <row r="22" spans="1:7" x14ac:dyDescent="0.3">
      <c r="B22">
        <v>3000</v>
      </c>
      <c r="C22">
        <v>4.1680000000000001</v>
      </c>
      <c r="D22">
        <v>317.87599999999998</v>
      </c>
      <c r="E22">
        <v>2995.08</v>
      </c>
      <c r="F22">
        <v>102.2</v>
      </c>
      <c r="G22">
        <v>-92.42</v>
      </c>
    </row>
    <row r="23" spans="1:7" x14ac:dyDescent="0.3">
      <c r="B23">
        <v>3100</v>
      </c>
      <c r="C23">
        <v>4.1680000000000001</v>
      </c>
      <c r="D23">
        <v>317.87599999999998</v>
      </c>
      <c r="E23">
        <v>3094.81</v>
      </c>
      <c r="F23">
        <v>107.59</v>
      </c>
      <c r="G23">
        <v>-97.3</v>
      </c>
    </row>
    <row r="24" spans="1:7" x14ac:dyDescent="0.3">
      <c r="B24">
        <v>3200</v>
      </c>
      <c r="C24">
        <v>4.1680000000000001</v>
      </c>
      <c r="D24">
        <v>317.87599999999998</v>
      </c>
      <c r="E24">
        <v>3194.55</v>
      </c>
      <c r="F24">
        <v>112.98</v>
      </c>
      <c r="G24">
        <v>-102.17</v>
      </c>
    </row>
    <row r="25" spans="1:7" x14ac:dyDescent="0.3">
      <c r="B25">
        <v>3300</v>
      </c>
      <c r="C25">
        <v>4.1680000000000001</v>
      </c>
      <c r="D25">
        <v>317.87599999999998</v>
      </c>
      <c r="E25">
        <v>3294.28</v>
      </c>
      <c r="F25">
        <v>118.37</v>
      </c>
      <c r="G25">
        <v>-107.05</v>
      </c>
    </row>
    <row r="26" spans="1:7" x14ac:dyDescent="0.3">
      <c r="B26">
        <v>3400</v>
      </c>
      <c r="C26">
        <v>4.1680000000000001</v>
      </c>
      <c r="D26">
        <v>317.87599999999998</v>
      </c>
      <c r="E26">
        <v>3394.02</v>
      </c>
      <c r="F26">
        <v>123.76</v>
      </c>
      <c r="G26">
        <v>-111.92</v>
      </c>
    </row>
    <row r="27" spans="1:7" x14ac:dyDescent="0.3">
      <c r="B27">
        <v>3500</v>
      </c>
      <c r="C27">
        <v>4.1680000000000001</v>
      </c>
      <c r="D27">
        <v>317.87599999999998</v>
      </c>
      <c r="E27">
        <v>3493.76</v>
      </c>
      <c r="F27">
        <v>129.16</v>
      </c>
      <c r="G27">
        <v>-116.8</v>
      </c>
    </row>
    <row r="28" spans="1:7" x14ac:dyDescent="0.3">
      <c r="B28">
        <v>3600</v>
      </c>
      <c r="C28">
        <v>4.1680000000000001</v>
      </c>
      <c r="D28">
        <v>317.87599999999998</v>
      </c>
      <c r="E28">
        <v>3593.49</v>
      </c>
      <c r="F28">
        <v>134.55000000000001</v>
      </c>
      <c r="G28">
        <v>-121.67</v>
      </c>
    </row>
    <row r="29" spans="1:7" x14ac:dyDescent="0.3">
      <c r="B29">
        <v>3700</v>
      </c>
      <c r="C29">
        <v>4.1680000000000001</v>
      </c>
      <c r="D29">
        <v>317.87599999999998</v>
      </c>
      <c r="E29">
        <v>3693.23</v>
      </c>
      <c r="F29">
        <v>139.94</v>
      </c>
      <c r="G29">
        <v>-126.55</v>
      </c>
    </row>
    <row r="30" spans="1:7" x14ac:dyDescent="0.3">
      <c r="B30">
        <v>3800</v>
      </c>
      <c r="C30">
        <v>4.1680000000000001</v>
      </c>
      <c r="D30">
        <v>317.87599999999998</v>
      </c>
      <c r="E30">
        <v>3792.96</v>
      </c>
      <c r="F30">
        <v>145.33000000000001</v>
      </c>
      <c r="G30">
        <v>-131.41999999999999</v>
      </c>
    </row>
    <row r="31" spans="1:7" x14ac:dyDescent="0.3">
      <c r="B31">
        <v>3900</v>
      </c>
      <c r="C31">
        <v>4.1680000000000001</v>
      </c>
      <c r="D31">
        <v>317.87599999999998</v>
      </c>
      <c r="E31">
        <v>3892.7</v>
      </c>
      <c r="F31">
        <v>150.72</v>
      </c>
      <c r="G31">
        <v>-136.30000000000001</v>
      </c>
    </row>
    <row r="32" spans="1:7" x14ac:dyDescent="0.3">
      <c r="B32">
        <v>4000</v>
      </c>
      <c r="C32">
        <v>4.1680000000000001</v>
      </c>
      <c r="D32">
        <v>317.87599999999998</v>
      </c>
      <c r="E32">
        <v>3992.43</v>
      </c>
      <c r="F32">
        <v>156.11000000000001</v>
      </c>
      <c r="G32">
        <v>-141.16999999999999</v>
      </c>
    </row>
    <row r="33" spans="2:7" x14ac:dyDescent="0.3">
      <c r="B33">
        <v>4100</v>
      </c>
      <c r="C33">
        <v>4.1680000000000001</v>
      </c>
      <c r="D33">
        <v>317.87599999999998</v>
      </c>
      <c r="E33">
        <v>4092.17</v>
      </c>
      <c r="F33">
        <v>161.5</v>
      </c>
      <c r="G33">
        <v>-146.05000000000001</v>
      </c>
    </row>
    <row r="34" spans="2:7" x14ac:dyDescent="0.3">
      <c r="B34">
        <v>4200</v>
      </c>
      <c r="C34">
        <v>4.1680000000000001</v>
      </c>
      <c r="D34">
        <v>317.87599999999998</v>
      </c>
      <c r="E34">
        <v>4191.8999999999996</v>
      </c>
      <c r="F34">
        <v>166.89</v>
      </c>
      <c r="G34">
        <v>-150.91999999999999</v>
      </c>
    </row>
    <row r="35" spans="2:7" x14ac:dyDescent="0.3">
      <c r="B35">
        <v>4300</v>
      </c>
      <c r="C35">
        <v>4.1680000000000001</v>
      </c>
      <c r="D35">
        <v>317.87599999999998</v>
      </c>
      <c r="E35">
        <v>4291.6400000000003</v>
      </c>
      <c r="F35">
        <v>172.28</v>
      </c>
      <c r="G35">
        <v>-155.80000000000001</v>
      </c>
    </row>
    <row r="36" spans="2:7" x14ac:dyDescent="0.3">
      <c r="B36">
        <v>4400</v>
      </c>
      <c r="C36">
        <v>4.1680000000000001</v>
      </c>
      <c r="D36">
        <v>317.87599999999998</v>
      </c>
      <c r="E36">
        <v>4391.37</v>
      </c>
      <c r="F36">
        <v>177.67</v>
      </c>
      <c r="G36">
        <v>-160.66999999999999</v>
      </c>
    </row>
    <row r="37" spans="2:7" x14ac:dyDescent="0.3">
      <c r="B37">
        <v>4500</v>
      </c>
      <c r="C37">
        <v>4.1680000000000001</v>
      </c>
      <c r="D37">
        <v>317.87599999999998</v>
      </c>
      <c r="E37">
        <v>4491.1099999999997</v>
      </c>
      <c r="F37">
        <v>183.06</v>
      </c>
      <c r="G37">
        <v>-165.55</v>
      </c>
    </row>
    <row r="38" spans="2:7" x14ac:dyDescent="0.3">
      <c r="B38">
        <v>4600</v>
      </c>
      <c r="C38">
        <v>4.1680000000000001</v>
      </c>
      <c r="D38">
        <v>317.87599999999998</v>
      </c>
      <c r="E38">
        <v>4590.8500000000004</v>
      </c>
      <c r="F38">
        <v>188.45</v>
      </c>
      <c r="G38">
        <v>-170.42</v>
      </c>
    </row>
    <row r="39" spans="2:7" x14ac:dyDescent="0.3">
      <c r="B39">
        <v>4700</v>
      </c>
      <c r="C39">
        <v>4.1680000000000001</v>
      </c>
      <c r="D39">
        <v>317.87599999999998</v>
      </c>
      <c r="E39">
        <v>4690.58</v>
      </c>
      <c r="F39">
        <v>193.85</v>
      </c>
      <c r="G39">
        <v>-175.3</v>
      </c>
    </row>
    <row r="40" spans="2:7" x14ac:dyDescent="0.3">
      <c r="B40">
        <v>4800</v>
      </c>
      <c r="C40">
        <v>4.1680000000000001</v>
      </c>
      <c r="D40">
        <v>317.87599999999998</v>
      </c>
      <c r="E40">
        <v>4790.32</v>
      </c>
      <c r="F40">
        <v>199.24</v>
      </c>
      <c r="G40">
        <v>-180.17</v>
      </c>
    </row>
    <row r="41" spans="2:7" x14ac:dyDescent="0.3">
      <c r="B41">
        <v>4900</v>
      </c>
      <c r="C41">
        <v>4.1680000000000001</v>
      </c>
      <c r="D41">
        <v>317.87599999999998</v>
      </c>
      <c r="E41">
        <v>4890.05</v>
      </c>
      <c r="F41">
        <v>204.63</v>
      </c>
      <c r="G41">
        <v>-185.05</v>
      </c>
    </row>
    <row r="42" spans="2:7" x14ac:dyDescent="0.3">
      <c r="B42">
        <v>5000</v>
      </c>
      <c r="C42">
        <v>4.1680000000000001</v>
      </c>
      <c r="D42">
        <v>317.87599999999998</v>
      </c>
      <c r="E42">
        <v>4989.79</v>
      </c>
      <c r="F42">
        <v>210.02</v>
      </c>
      <c r="G42">
        <v>-189.92</v>
      </c>
    </row>
    <row r="43" spans="2:7" x14ac:dyDescent="0.3">
      <c r="B43">
        <v>5100</v>
      </c>
      <c r="C43">
        <v>4.1680000000000001</v>
      </c>
      <c r="D43">
        <v>317.87599999999998</v>
      </c>
      <c r="E43">
        <v>5089.5200000000004</v>
      </c>
      <c r="F43">
        <v>215.41</v>
      </c>
      <c r="G43">
        <v>-194.8</v>
      </c>
    </row>
    <row r="44" spans="2:7" x14ac:dyDescent="0.3">
      <c r="B44">
        <v>5200</v>
      </c>
      <c r="C44">
        <v>4.1680000000000001</v>
      </c>
      <c r="D44">
        <v>317.87599999999998</v>
      </c>
      <c r="E44">
        <v>5189.26</v>
      </c>
      <c r="F44">
        <v>220.8</v>
      </c>
      <c r="G44">
        <v>-199.67</v>
      </c>
    </row>
    <row r="45" spans="2:7" x14ac:dyDescent="0.3">
      <c r="B45">
        <v>5300</v>
      </c>
      <c r="C45">
        <v>2.8109999999999999</v>
      </c>
      <c r="D45">
        <v>317.87599999999998</v>
      </c>
      <c r="E45">
        <v>5289.05</v>
      </c>
      <c r="F45">
        <v>225.6</v>
      </c>
      <c r="G45">
        <v>-204.01</v>
      </c>
    </row>
    <row r="46" spans="2:7" x14ac:dyDescent="0.3">
      <c r="B46">
        <v>5400</v>
      </c>
      <c r="C46">
        <v>0.81100000000000005</v>
      </c>
      <c r="D46">
        <v>317.87599999999998</v>
      </c>
      <c r="E46">
        <v>5388.99</v>
      </c>
      <c r="F46">
        <v>227.94</v>
      </c>
      <c r="G46">
        <v>-206.13</v>
      </c>
    </row>
    <row r="47" spans="2:7" x14ac:dyDescent="0.3">
      <c r="B47">
        <v>5700</v>
      </c>
      <c r="C47">
        <v>1.1339999999999999</v>
      </c>
      <c r="D47">
        <v>178.506</v>
      </c>
      <c r="E47">
        <v>5688.99</v>
      </c>
      <c r="F47">
        <v>228.06</v>
      </c>
      <c r="G47">
        <v>-206.32</v>
      </c>
    </row>
    <row r="48" spans="2:7" x14ac:dyDescent="0.3">
      <c r="B48">
        <v>5800</v>
      </c>
      <c r="C48">
        <v>13.134</v>
      </c>
      <c r="D48">
        <v>178.506</v>
      </c>
      <c r="E48">
        <v>5788.03</v>
      </c>
      <c r="F48">
        <v>215.67</v>
      </c>
      <c r="G48">
        <v>-206</v>
      </c>
    </row>
    <row r="49" spans="2:7" x14ac:dyDescent="0.3">
      <c r="B49">
        <v>5900</v>
      </c>
      <c r="C49">
        <v>25.134</v>
      </c>
      <c r="D49">
        <v>178.506</v>
      </c>
      <c r="E49">
        <v>5882.34</v>
      </c>
      <c r="F49">
        <v>182.96</v>
      </c>
      <c r="G49">
        <v>-205.14</v>
      </c>
    </row>
    <row r="50" spans="2:7" x14ac:dyDescent="0.3">
      <c r="B50">
        <v>6000</v>
      </c>
      <c r="C50">
        <v>37.134</v>
      </c>
      <c r="D50">
        <v>178.506</v>
      </c>
      <c r="E50">
        <v>5967.78</v>
      </c>
      <c r="F50">
        <v>131.37</v>
      </c>
      <c r="G50">
        <v>-203.8</v>
      </c>
    </row>
    <row r="51" spans="2:7" x14ac:dyDescent="0.3">
      <c r="B51">
        <v>6100</v>
      </c>
      <c r="C51">
        <v>49.134</v>
      </c>
      <c r="D51">
        <v>178.506</v>
      </c>
      <c r="E51">
        <v>6040.62</v>
      </c>
      <c r="F51">
        <v>63.15</v>
      </c>
      <c r="G51">
        <v>-202.02</v>
      </c>
    </row>
    <row r="52" spans="2:7" x14ac:dyDescent="0.3">
      <c r="B52">
        <v>6200</v>
      </c>
      <c r="C52">
        <v>61.134</v>
      </c>
      <c r="D52">
        <v>178.506</v>
      </c>
      <c r="E52">
        <v>6097.68</v>
      </c>
      <c r="F52">
        <v>-18.72</v>
      </c>
      <c r="G52">
        <v>-199.88</v>
      </c>
    </row>
    <row r="53" spans="2:7" x14ac:dyDescent="0.3">
      <c r="B53">
        <v>6300</v>
      </c>
      <c r="C53">
        <v>73.132999999999996</v>
      </c>
      <c r="D53">
        <v>178.506</v>
      </c>
      <c r="E53">
        <v>6136.47</v>
      </c>
      <c r="F53">
        <v>-110.67</v>
      </c>
      <c r="G53">
        <v>-197.49</v>
      </c>
    </row>
    <row r="54" spans="2:7" x14ac:dyDescent="0.3">
      <c r="B54">
        <v>6400</v>
      </c>
      <c r="C54">
        <v>85.132999999999996</v>
      </c>
      <c r="D54">
        <v>178.506</v>
      </c>
      <c r="E54">
        <v>6155.29</v>
      </c>
      <c r="F54">
        <v>-208.66</v>
      </c>
      <c r="G54">
        <v>-194.93</v>
      </c>
    </row>
    <row r="55" spans="2:7" x14ac:dyDescent="0.3">
      <c r="B55">
        <v>6500</v>
      </c>
      <c r="C55">
        <v>90.352000000000004</v>
      </c>
      <c r="D55">
        <v>178.506</v>
      </c>
      <c r="E55">
        <v>6156.65</v>
      </c>
      <c r="F55">
        <v>-308.58</v>
      </c>
      <c r="G55">
        <v>-192.32</v>
      </c>
    </row>
    <row r="56" spans="2:7" x14ac:dyDescent="0.3">
      <c r="B56">
        <v>6600</v>
      </c>
      <c r="C56">
        <v>90.352000000000004</v>
      </c>
      <c r="D56">
        <v>178.506</v>
      </c>
      <c r="E56">
        <v>6156.04</v>
      </c>
      <c r="F56">
        <v>-408.54</v>
      </c>
      <c r="G56">
        <v>-189.72</v>
      </c>
    </row>
    <row r="57" spans="2:7" x14ac:dyDescent="0.3">
      <c r="B57">
        <v>6700</v>
      </c>
      <c r="C57">
        <v>90.352000000000004</v>
      </c>
      <c r="D57">
        <v>178.506</v>
      </c>
      <c r="E57">
        <v>6155.43</v>
      </c>
      <c r="F57">
        <v>-508.5</v>
      </c>
      <c r="G57">
        <v>-187.11</v>
      </c>
    </row>
    <row r="58" spans="2:7" x14ac:dyDescent="0.3">
      <c r="B58">
        <v>6800</v>
      </c>
      <c r="C58">
        <v>90.352000000000004</v>
      </c>
      <c r="D58">
        <v>178.506</v>
      </c>
      <c r="E58">
        <v>6154.81</v>
      </c>
      <c r="F58">
        <v>-608.47</v>
      </c>
      <c r="G58">
        <v>-184.5</v>
      </c>
    </row>
    <row r="59" spans="2:7" x14ac:dyDescent="0.3">
      <c r="B59">
        <v>6900</v>
      </c>
      <c r="C59">
        <v>90.352000000000004</v>
      </c>
      <c r="D59">
        <v>178.506</v>
      </c>
      <c r="E59">
        <v>6154.2</v>
      </c>
      <c r="F59">
        <v>-708.43</v>
      </c>
      <c r="G59">
        <v>-181.9</v>
      </c>
    </row>
    <row r="60" spans="2:7" x14ac:dyDescent="0.3">
      <c r="B60">
        <v>7000</v>
      </c>
      <c r="C60">
        <v>90.352000000000004</v>
      </c>
      <c r="D60">
        <v>178.506</v>
      </c>
      <c r="E60">
        <v>6153.58</v>
      </c>
      <c r="F60">
        <v>-808.4</v>
      </c>
      <c r="G60">
        <v>-179.29</v>
      </c>
    </row>
    <row r="61" spans="2:7" x14ac:dyDescent="0.3">
      <c r="B61">
        <v>7100</v>
      </c>
      <c r="C61">
        <v>90.352000000000004</v>
      </c>
      <c r="D61">
        <v>178.506</v>
      </c>
      <c r="E61">
        <v>6152.97</v>
      </c>
      <c r="F61">
        <v>-908.36</v>
      </c>
      <c r="G61">
        <v>-176.68</v>
      </c>
    </row>
    <row r="62" spans="2:7" x14ac:dyDescent="0.3">
      <c r="B62">
        <v>7200</v>
      </c>
      <c r="C62">
        <v>90.352000000000004</v>
      </c>
      <c r="D62">
        <v>178.506</v>
      </c>
      <c r="E62">
        <v>6152.36</v>
      </c>
      <c r="F62">
        <v>-1008.32</v>
      </c>
      <c r="G62">
        <v>-174.07</v>
      </c>
    </row>
    <row r="63" spans="2:7" x14ac:dyDescent="0.3">
      <c r="B63">
        <v>7300</v>
      </c>
      <c r="C63">
        <v>90.352000000000004</v>
      </c>
      <c r="D63">
        <v>178.506</v>
      </c>
      <c r="E63">
        <v>6151.74</v>
      </c>
      <c r="F63">
        <v>-1108.29</v>
      </c>
      <c r="G63">
        <v>-171.47</v>
      </c>
    </row>
    <row r="64" spans="2:7" x14ac:dyDescent="0.3">
      <c r="B64">
        <v>7400</v>
      </c>
      <c r="C64">
        <v>90.352000000000004</v>
      </c>
      <c r="D64">
        <v>178.506</v>
      </c>
      <c r="E64">
        <v>6151.13</v>
      </c>
      <c r="F64">
        <v>-1208.25</v>
      </c>
      <c r="G64">
        <v>-168.86</v>
      </c>
    </row>
    <row r="65" spans="2:7" x14ac:dyDescent="0.3">
      <c r="B65">
        <v>7500</v>
      </c>
      <c r="C65">
        <v>90.352000000000004</v>
      </c>
      <c r="D65">
        <v>178.506</v>
      </c>
      <c r="E65">
        <v>6150.52</v>
      </c>
      <c r="F65">
        <v>-1308.22</v>
      </c>
      <c r="G65">
        <v>-166.25</v>
      </c>
    </row>
    <row r="66" spans="2:7" x14ac:dyDescent="0.3">
      <c r="B66">
        <v>7600</v>
      </c>
      <c r="C66">
        <v>90.352000000000004</v>
      </c>
      <c r="D66">
        <v>178.506</v>
      </c>
      <c r="E66">
        <v>6149.9</v>
      </c>
      <c r="F66">
        <v>-1408.18</v>
      </c>
      <c r="G66">
        <v>-163.65</v>
      </c>
    </row>
    <row r="67" spans="2:7" x14ac:dyDescent="0.3">
      <c r="B67">
        <v>7700</v>
      </c>
      <c r="C67">
        <v>90.352000000000004</v>
      </c>
      <c r="D67">
        <v>178.506</v>
      </c>
      <c r="E67">
        <v>6149.29</v>
      </c>
      <c r="F67">
        <v>-1508.15</v>
      </c>
      <c r="G67">
        <v>-161.04</v>
      </c>
    </row>
    <row r="68" spans="2:7" x14ac:dyDescent="0.3">
      <c r="B68">
        <v>7800</v>
      </c>
      <c r="C68">
        <v>90.352000000000004</v>
      </c>
      <c r="D68">
        <v>178.506</v>
      </c>
      <c r="E68">
        <v>6148.67</v>
      </c>
      <c r="F68">
        <v>-1608.11</v>
      </c>
      <c r="G68">
        <v>-158.43</v>
      </c>
    </row>
    <row r="69" spans="2:7" x14ac:dyDescent="0.3">
      <c r="B69">
        <v>7900</v>
      </c>
      <c r="C69">
        <v>90.352000000000004</v>
      </c>
      <c r="D69">
        <v>178.506</v>
      </c>
      <c r="E69">
        <v>6148.06</v>
      </c>
      <c r="F69">
        <v>-1708.07</v>
      </c>
      <c r="G69">
        <v>-155.82</v>
      </c>
    </row>
    <row r="70" spans="2:7" x14ac:dyDescent="0.3">
      <c r="B70">
        <v>8000</v>
      </c>
      <c r="C70">
        <v>90.352000000000004</v>
      </c>
      <c r="D70">
        <v>178.506</v>
      </c>
      <c r="E70">
        <v>6147.45</v>
      </c>
      <c r="F70">
        <v>-1808.04</v>
      </c>
      <c r="G70">
        <v>-153.22</v>
      </c>
    </row>
    <row r="71" spans="2:7" x14ac:dyDescent="0.3">
      <c r="B71">
        <v>8100</v>
      </c>
      <c r="C71">
        <v>90.352000000000004</v>
      </c>
      <c r="D71">
        <v>178.506</v>
      </c>
      <c r="E71">
        <v>6146.83</v>
      </c>
      <c r="F71">
        <v>-1908</v>
      </c>
      <c r="G71">
        <v>-150.61000000000001</v>
      </c>
    </row>
    <row r="72" spans="2:7" x14ac:dyDescent="0.3">
      <c r="B72">
        <v>8200</v>
      </c>
      <c r="C72">
        <v>90.352000000000004</v>
      </c>
      <c r="D72">
        <v>178.506</v>
      </c>
      <c r="E72">
        <v>6146.22</v>
      </c>
      <c r="F72">
        <v>-2007.97</v>
      </c>
      <c r="G72">
        <v>-148</v>
      </c>
    </row>
    <row r="73" spans="2:7" x14ac:dyDescent="0.3">
      <c r="B73">
        <v>8300</v>
      </c>
      <c r="C73">
        <v>90.352000000000004</v>
      </c>
      <c r="D73">
        <v>178.506</v>
      </c>
      <c r="E73">
        <v>6145.61</v>
      </c>
      <c r="F73">
        <v>-2107.9299999999998</v>
      </c>
      <c r="G73">
        <v>-145.4</v>
      </c>
    </row>
    <row r="74" spans="2:7" x14ac:dyDescent="0.3">
      <c r="B74">
        <v>8400</v>
      </c>
      <c r="C74">
        <v>90.352000000000004</v>
      </c>
      <c r="D74">
        <v>178.506</v>
      </c>
      <c r="E74">
        <v>6144.99</v>
      </c>
      <c r="F74">
        <v>-2207.89</v>
      </c>
      <c r="G74">
        <v>-142.79</v>
      </c>
    </row>
    <row r="75" spans="2:7" x14ac:dyDescent="0.3">
      <c r="B75">
        <v>8500</v>
      </c>
      <c r="C75">
        <v>90.352000000000004</v>
      </c>
      <c r="D75">
        <v>178.506</v>
      </c>
      <c r="E75">
        <v>6144.38</v>
      </c>
      <c r="F75">
        <v>-2307.86</v>
      </c>
      <c r="G75">
        <v>-140.18</v>
      </c>
    </row>
    <row r="76" spans="2:7" x14ac:dyDescent="0.3">
      <c r="B76">
        <v>8600</v>
      </c>
      <c r="C76">
        <v>90.352000000000004</v>
      </c>
      <c r="D76">
        <v>178.506</v>
      </c>
      <c r="E76">
        <v>6143.76</v>
      </c>
      <c r="F76">
        <v>-2407.8200000000002</v>
      </c>
      <c r="G76">
        <v>-137.57</v>
      </c>
    </row>
    <row r="77" spans="2:7" x14ac:dyDescent="0.3">
      <c r="B77">
        <v>8700</v>
      </c>
      <c r="C77">
        <v>90.352000000000004</v>
      </c>
      <c r="D77">
        <v>178.506</v>
      </c>
      <c r="E77">
        <v>6143.15</v>
      </c>
      <c r="F77">
        <v>-2507.79</v>
      </c>
      <c r="G77">
        <v>-134.97</v>
      </c>
    </row>
    <row r="78" spans="2:7" x14ac:dyDescent="0.3">
      <c r="B78">
        <v>8800</v>
      </c>
      <c r="C78">
        <v>90.352000000000004</v>
      </c>
      <c r="D78">
        <v>178.506</v>
      </c>
      <c r="E78">
        <v>6142.54</v>
      </c>
      <c r="F78">
        <v>-2607.75</v>
      </c>
      <c r="G78">
        <v>-132.36000000000001</v>
      </c>
    </row>
    <row r="79" spans="2:7" x14ac:dyDescent="0.3">
      <c r="B79">
        <v>8900</v>
      </c>
      <c r="C79">
        <v>90.352000000000004</v>
      </c>
      <c r="D79">
        <v>178.506</v>
      </c>
      <c r="E79">
        <v>6141.92</v>
      </c>
      <c r="F79">
        <v>-2707.71</v>
      </c>
      <c r="G79">
        <v>-129.75</v>
      </c>
    </row>
    <row r="80" spans="2:7" x14ac:dyDescent="0.3">
      <c r="B80">
        <v>9000</v>
      </c>
      <c r="C80">
        <v>90.352000000000004</v>
      </c>
      <c r="D80">
        <v>178.506</v>
      </c>
      <c r="E80">
        <v>6141.31</v>
      </c>
      <c r="F80">
        <v>-2807.68</v>
      </c>
      <c r="G80">
        <v>-127.14</v>
      </c>
    </row>
    <row r="81" spans="2:7" x14ac:dyDescent="0.3">
      <c r="B81">
        <v>9100</v>
      </c>
      <c r="C81">
        <v>90.352000000000004</v>
      </c>
      <c r="D81">
        <v>178.506</v>
      </c>
      <c r="E81">
        <v>6140.7</v>
      </c>
      <c r="F81">
        <v>-2907.64</v>
      </c>
      <c r="G81">
        <v>-124.54</v>
      </c>
    </row>
    <row r="82" spans="2:7" x14ac:dyDescent="0.3">
      <c r="B82">
        <v>9200</v>
      </c>
      <c r="C82">
        <v>90.352000000000004</v>
      </c>
      <c r="D82">
        <v>178.506</v>
      </c>
      <c r="E82">
        <v>6140.08</v>
      </c>
      <c r="F82">
        <v>-3007.61</v>
      </c>
      <c r="G82">
        <v>-121.93</v>
      </c>
    </row>
    <row r="83" spans="2:7" x14ac:dyDescent="0.3">
      <c r="B83">
        <v>9300</v>
      </c>
      <c r="C83">
        <v>90.352000000000004</v>
      </c>
      <c r="D83">
        <v>178.506</v>
      </c>
      <c r="E83">
        <v>6139.47</v>
      </c>
      <c r="F83">
        <v>-3107.57</v>
      </c>
      <c r="G83">
        <v>-119.32</v>
      </c>
    </row>
    <row r="84" spans="2:7" x14ac:dyDescent="0.3">
      <c r="B84">
        <v>9400</v>
      </c>
      <c r="C84">
        <v>90.352000000000004</v>
      </c>
      <c r="D84">
        <v>178.506</v>
      </c>
      <c r="E84">
        <v>6138.86</v>
      </c>
      <c r="F84">
        <v>-3207.54</v>
      </c>
      <c r="G84">
        <v>-116.72</v>
      </c>
    </row>
    <row r="85" spans="2:7" x14ac:dyDescent="0.3">
      <c r="B85">
        <v>9500</v>
      </c>
      <c r="C85">
        <v>90.352000000000004</v>
      </c>
      <c r="D85">
        <v>178.506</v>
      </c>
      <c r="E85">
        <v>6138.24</v>
      </c>
      <c r="F85">
        <v>-3307.5</v>
      </c>
      <c r="G85">
        <v>-114.11</v>
      </c>
    </row>
    <row r="86" spans="2:7" x14ac:dyDescent="0.3">
      <c r="B86">
        <v>9600</v>
      </c>
      <c r="C86">
        <v>90.352000000000004</v>
      </c>
      <c r="D86">
        <v>178.506</v>
      </c>
      <c r="E86">
        <v>6137.63</v>
      </c>
      <c r="F86">
        <v>-3407.46</v>
      </c>
      <c r="G86">
        <v>-111.5</v>
      </c>
    </row>
    <row r="87" spans="2:7" x14ac:dyDescent="0.3">
      <c r="B87">
        <v>9700</v>
      </c>
      <c r="C87">
        <v>90.352000000000004</v>
      </c>
      <c r="D87">
        <v>178.506</v>
      </c>
      <c r="E87">
        <v>6137.01</v>
      </c>
      <c r="F87">
        <v>-3507.43</v>
      </c>
      <c r="G87">
        <v>-108.89</v>
      </c>
    </row>
    <row r="88" spans="2:7" x14ac:dyDescent="0.3">
      <c r="B88">
        <v>9800</v>
      </c>
      <c r="C88">
        <v>90.352000000000004</v>
      </c>
      <c r="D88">
        <v>178.506</v>
      </c>
      <c r="E88">
        <v>6136.4</v>
      </c>
      <c r="F88">
        <v>-3607.39</v>
      </c>
      <c r="G88">
        <v>-106.29</v>
      </c>
    </row>
    <row r="89" spans="2:7" x14ac:dyDescent="0.3">
      <c r="B89">
        <v>9900</v>
      </c>
      <c r="C89">
        <v>90.352000000000004</v>
      </c>
      <c r="D89">
        <v>178.506</v>
      </c>
      <c r="E89">
        <v>6135.79</v>
      </c>
      <c r="F89">
        <v>-3707.36</v>
      </c>
      <c r="G89">
        <v>-103.68</v>
      </c>
    </row>
    <row r="90" spans="2:7" x14ac:dyDescent="0.3">
      <c r="B90">
        <v>10000</v>
      </c>
      <c r="C90">
        <v>90.352000000000004</v>
      </c>
      <c r="D90">
        <v>178.506</v>
      </c>
      <c r="E90">
        <v>6135.17</v>
      </c>
      <c r="F90">
        <v>-3807.32</v>
      </c>
      <c r="G90">
        <v>-101.07</v>
      </c>
    </row>
    <row r="91" spans="2:7" x14ac:dyDescent="0.3">
      <c r="B91">
        <v>10100</v>
      </c>
      <c r="C91">
        <v>90.352000000000004</v>
      </c>
      <c r="D91">
        <v>178.506</v>
      </c>
      <c r="E91">
        <v>6134.56</v>
      </c>
      <c r="F91">
        <v>-3907.28</v>
      </c>
      <c r="G91">
        <v>-98.47</v>
      </c>
    </row>
    <row r="92" spans="2:7" x14ac:dyDescent="0.3">
      <c r="B92">
        <v>10200</v>
      </c>
      <c r="C92">
        <v>90.352000000000004</v>
      </c>
      <c r="D92">
        <v>178.506</v>
      </c>
      <c r="E92">
        <v>6133.95</v>
      </c>
      <c r="F92">
        <v>-4007.25</v>
      </c>
      <c r="G92">
        <v>-95.86</v>
      </c>
    </row>
    <row r="93" spans="2:7" x14ac:dyDescent="0.3">
      <c r="B93">
        <v>10300</v>
      </c>
      <c r="C93">
        <v>90.352000000000004</v>
      </c>
      <c r="D93">
        <v>178.506</v>
      </c>
      <c r="E93">
        <v>6133.33</v>
      </c>
      <c r="F93">
        <v>-4107.21</v>
      </c>
      <c r="G93">
        <v>-93.25</v>
      </c>
    </row>
    <row r="94" spans="2:7" x14ac:dyDescent="0.3">
      <c r="B94">
        <v>10400</v>
      </c>
      <c r="C94">
        <v>90.352000000000004</v>
      </c>
      <c r="D94">
        <v>178.506</v>
      </c>
      <c r="E94">
        <v>6132.72</v>
      </c>
      <c r="F94">
        <v>-4207.18</v>
      </c>
      <c r="G94">
        <v>-90.64</v>
      </c>
    </row>
    <row r="95" spans="2:7" x14ac:dyDescent="0.3">
      <c r="B95">
        <v>10500</v>
      </c>
      <c r="C95">
        <v>90.352000000000004</v>
      </c>
      <c r="D95">
        <v>178.506</v>
      </c>
      <c r="E95">
        <v>6132.1</v>
      </c>
      <c r="F95">
        <v>-4307.1400000000003</v>
      </c>
      <c r="G95">
        <v>-88.04</v>
      </c>
    </row>
    <row r="96" spans="2:7" ht="15.6" x14ac:dyDescent="0.3">
      <c r="B96" s="22">
        <v>10600</v>
      </c>
      <c r="C96" s="22">
        <v>90.352000000000004</v>
      </c>
      <c r="D96" s="22">
        <v>178.506</v>
      </c>
      <c r="E96" s="22">
        <v>6131.49</v>
      </c>
      <c r="F96" s="22">
        <v>-4407.1000000000004</v>
      </c>
      <c r="G96" s="22">
        <v>-85.43</v>
      </c>
    </row>
    <row r="97" spans="2:7" ht="15.6" x14ac:dyDescent="0.3">
      <c r="B97" s="22">
        <v>10700</v>
      </c>
      <c r="C97" s="22">
        <v>90.352000000000004</v>
      </c>
      <c r="D97" s="22">
        <v>178.506</v>
      </c>
      <c r="E97" s="22">
        <v>6130.88</v>
      </c>
      <c r="F97" s="22">
        <v>-4507.07</v>
      </c>
      <c r="G97" s="22">
        <v>-82.82</v>
      </c>
    </row>
    <row r="98" spans="2:7" ht="15.6" x14ac:dyDescent="0.3">
      <c r="B98" s="22">
        <v>10800</v>
      </c>
      <c r="C98" s="22">
        <v>90.352000000000004</v>
      </c>
      <c r="D98" s="22">
        <v>178.506</v>
      </c>
      <c r="E98" s="22">
        <v>6130.26</v>
      </c>
      <c r="F98" s="22">
        <v>-4607.03</v>
      </c>
      <c r="G98" s="22">
        <v>-80.209999999999994</v>
      </c>
    </row>
    <row r="99" spans="2:7" ht="15.6" x14ac:dyDescent="0.3">
      <c r="B99" s="22">
        <v>10900</v>
      </c>
      <c r="C99" s="22">
        <v>90.352000000000004</v>
      </c>
      <c r="D99" s="22">
        <v>178.506</v>
      </c>
      <c r="E99" s="22">
        <v>6129.65</v>
      </c>
      <c r="F99" s="22">
        <v>-4707</v>
      </c>
      <c r="G99" s="22">
        <v>-77.61</v>
      </c>
    </row>
    <row r="100" spans="2:7" ht="15.6" x14ac:dyDescent="0.3">
      <c r="B100" s="22">
        <v>11000</v>
      </c>
      <c r="C100" s="22">
        <v>90.352000000000004</v>
      </c>
      <c r="D100" s="22">
        <v>178.506</v>
      </c>
      <c r="E100" s="22">
        <v>6129.04</v>
      </c>
      <c r="F100" s="22">
        <v>-4806.96</v>
      </c>
      <c r="G100" s="22">
        <v>-75</v>
      </c>
    </row>
    <row r="101" spans="2:7" ht="15.6" x14ac:dyDescent="0.3">
      <c r="B101" s="22">
        <v>11100</v>
      </c>
      <c r="C101" s="22">
        <v>90.352000000000004</v>
      </c>
      <c r="D101" s="22">
        <v>178.506</v>
      </c>
      <c r="E101" s="22">
        <v>6128.42</v>
      </c>
      <c r="F101" s="22">
        <v>-4906.93</v>
      </c>
      <c r="G101" s="22">
        <v>-72.39</v>
      </c>
    </row>
    <row r="102" spans="2:7" ht="15.6" x14ac:dyDescent="0.3">
      <c r="B102" s="22">
        <v>11200</v>
      </c>
      <c r="C102" s="22">
        <v>90.352000000000004</v>
      </c>
      <c r="D102" s="22">
        <v>178.506</v>
      </c>
      <c r="E102" s="22">
        <v>6127.81</v>
      </c>
      <c r="F102" s="22">
        <v>-5006.8900000000003</v>
      </c>
      <c r="G102" s="22">
        <v>-69.790000000000006</v>
      </c>
    </row>
    <row r="103" spans="2:7" ht="15.6" x14ac:dyDescent="0.3">
      <c r="B103" s="22">
        <v>11300</v>
      </c>
      <c r="C103" s="22">
        <v>90.352000000000004</v>
      </c>
      <c r="D103" s="22">
        <v>178.506</v>
      </c>
      <c r="E103" s="22">
        <v>6127.19</v>
      </c>
      <c r="F103" s="22">
        <v>-5106.8500000000004</v>
      </c>
      <c r="G103" s="22">
        <v>-67.180000000000007</v>
      </c>
    </row>
    <row r="104" spans="2:7" ht="15.6" x14ac:dyDescent="0.3">
      <c r="B104" s="22">
        <v>11400</v>
      </c>
      <c r="C104" s="22">
        <v>90.352000000000004</v>
      </c>
      <c r="D104" s="22">
        <v>178.506</v>
      </c>
      <c r="E104" s="22">
        <v>6126.58</v>
      </c>
      <c r="F104" s="22">
        <v>-5206.82</v>
      </c>
      <c r="G104" s="22">
        <v>-64.569999999999993</v>
      </c>
    </row>
    <row r="105" spans="2:7" x14ac:dyDescent="0.3">
      <c r="B105" s="18">
        <v>11500</v>
      </c>
      <c r="C105" s="18">
        <v>90.352000000000004</v>
      </c>
      <c r="D105" s="19">
        <v>178.506</v>
      </c>
      <c r="E105" s="18">
        <v>6125.97</v>
      </c>
      <c r="F105" s="18">
        <v>-5306.78</v>
      </c>
      <c r="G105" s="18">
        <v>-61.96</v>
      </c>
    </row>
    <row r="106" spans="2:7" x14ac:dyDescent="0.3">
      <c r="B106" s="18">
        <v>11600</v>
      </c>
      <c r="C106" s="18">
        <v>90.352000000000004</v>
      </c>
      <c r="D106" s="19">
        <v>178.506</v>
      </c>
      <c r="E106" s="18">
        <v>6125.35</v>
      </c>
      <c r="F106" s="18">
        <v>-5406.75</v>
      </c>
      <c r="G106" s="18">
        <v>-59.36</v>
      </c>
    </row>
    <row r="107" spans="2:7" x14ac:dyDescent="0.3">
      <c r="B107" s="18">
        <v>11700</v>
      </c>
      <c r="C107" s="18">
        <v>90.352000000000004</v>
      </c>
      <c r="D107" s="19">
        <v>178.506</v>
      </c>
      <c r="E107" s="18">
        <v>6124.74</v>
      </c>
      <c r="F107" s="18">
        <v>-5506.71</v>
      </c>
      <c r="G107" s="18">
        <v>-56.75</v>
      </c>
    </row>
    <row r="108" spans="2:7" x14ac:dyDescent="0.3">
      <c r="B108" s="18">
        <v>11800</v>
      </c>
      <c r="C108" s="18">
        <v>90.352000000000004</v>
      </c>
      <c r="D108" s="19">
        <v>178.506</v>
      </c>
      <c r="E108" s="18">
        <v>6124.13</v>
      </c>
      <c r="F108" s="18">
        <v>-5606.67</v>
      </c>
      <c r="G108" s="18">
        <v>-54.14</v>
      </c>
    </row>
    <row r="109" spans="2:7" x14ac:dyDescent="0.3">
      <c r="B109" s="18">
        <v>11900</v>
      </c>
      <c r="C109" s="18">
        <v>90.352000000000004</v>
      </c>
      <c r="D109" s="19">
        <v>178.506</v>
      </c>
      <c r="E109" s="18">
        <v>6123.51</v>
      </c>
      <c r="F109" s="18">
        <v>-5706.64</v>
      </c>
      <c r="G109" s="18">
        <v>-51.54</v>
      </c>
    </row>
    <row r="110" spans="2:7" x14ac:dyDescent="0.3">
      <c r="B110" s="18">
        <v>12000</v>
      </c>
      <c r="C110" s="18">
        <v>90.352000000000004</v>
      </c>
      <c r="D110" s="19">
        <v>178.506</v>
      </c>
      <c r="E110" s="18">
        <v>6122.9</v>
      </c>
      <c r="F110" s="18">
        <v>-5806.6</v>
      </c>
      <c r="G110" s="18">
        <v>-48.93</v>
      </c>
    </row>
    <row r="111" spans="2:7" x14ac:dyDescent="0.3">
      <c r="B111" s="18">
        <v>12100</v>
      </c>
      <c r="C111" s="18">
        <v>90.352000000000004</v>
      </c>
      <c r="D111" s="19">
        <v>178.506</v>
      </c>
      <c r="E111" s="18">
        <v>6122.28</v>
      </c>
      <c r="F111" s="18">
        <v>-5906.57</v>
      </c>
      <c r="G111" s="18">
        <v>-46.32</v>
      </c>
    </row>
    <row r="112" spans="2:7" x14ac:dyDescent="0.3">
      <c r="B112" s="18">
        <v>12200</v>
      </c>
      <c r="C112" s="18">
        <v>90.352000000000004</v>
      </c>
      <c r="D112" s="19">
        <v>178.506</v>
      </c>
      <c r="E112" s="18">
        <v>6121.67</v>
      </c>
      <c r="F112" s="18">
        <v>-6006.53</v>
      </c>
      <c r="G112" s="18">
        <v>-43.71</v>
      </c>
    </row>
    <row r="113" spans="2:7" x14ac:dyDescent="0.3">
      <c r="B113" s="18">
        <v>12300</v>
      </c>
      <c r="C113" s="18">
        <v>90.352000000000004</v>
      </c>
      <c r="D113" s="19">
        <v>178.506</v>
      </c>
      <c r="E113" s="18">
        <v>6121.06</v>
      </c>
      <c r="F113" s="18">
        <v>-6106.49</v>
      </c>
      <c r="G113" s="18">
        <v>-41.11</v>
      </c>
    </row>
    <row r="114" spans="2:7" x14ac:dyDescent="0.3">
      <c r="B114" s="18">
        <v>12400</v>
      </c>
      <c r="C114" s="18">
        <v>90.352000000000004</v>
      </c>
      <c r="D114" s="19">
        <v>178.506</v>
      </c>
      <c r="E114" s="18">
        <v>6120.44</v>
      </c>
      <c r="F114" s="18">
        <v>-6206.46</v>
      </c>
      <c r="G114" s="18">
        <v>-38.5</v>
      </c>
    </row>
    <row r="115" spans="2:7" x14ac:dyDescent="0.3">
      <c r="B115" s="18">
        <v>12500</v>
      </c>
      <c r="C115" s="18">
        <v>90.352000000000004</v>
      </c>
      <c r="D115" s="19">
        <v>178.506</v>
      </c>
      <c r="E115" s="18">
        <v>6119.83</v>
      </c>
      <c r="F115" s="18">
        <v>-6306.42</v>
      </c>
      <c r="G115" s="18">
        <v>-35.89</v>
      </c>
    </row>
    <row r="116" spans="2:7" x14ac:dyDescent="0.3">
      <c r="B116" s="18">
        <v>12600</v>
      </c>
      <c r="C116" s="18">
        <v>90.352000000000004</v>
      </c>
      <c r="D116" s="19">
        <v>178.506</v>
      </c>
      <c r="E116" s="18">
        <v>6119.22</v>
      </c>
      <c r="F116" s="18">
        <v>-6406.39</v>
      </c>
      <c r="G116" s="18">
        <v>-33.28</v>
      </c>
    </row>
    <row r="117" spans="2:7" x14ac:dyDescent="0.3">
      <c r="B117" s="18">
        <v>12700</v>
      </c>
      <c r="C117" s="18">
        <v>90.352000000000004</v>
      </c>
      <c r="D117" s="19">
        <v>178.506</v>
      </c>
      <c r="E117" s="18">
        <v>6118.6</v>
      </c>
      <c r="F117" s="18">
        <v>-6506.35</v>
      </c>
      <c r="G117" s="18">
        <v>-30.68</v>
      </c>
    </row>
    <row r="118" spans="2:7" x14ac:dyDescent="0.3">
      <c r="B118" s="18">
        <v>12800</v>
      </c>
      <c r="C118" s="18">
        <v>90.352000000000004</v>
      </c>
      <c r="D118" s="19">
        <v>178.506</v>
      </c>
      <c r="E118" s="18">
        <v>6117.99</v>
      </c>
      <c r="F118" s="18">
        <v>-6606.32</v>
      </c>
      <c r="G118" s="18">
        <v>-28.07</v>
      </c>
    </row>
    <row r="119" spans="2:7" x14ac:dyDescent="0.3">
      <c r="B119" s="18">
        <v>12900</v>
      </c>
      <c r="C119" s="18">
        <v>90.352000000000004</v>
      </c>
      <c r="D119" s="19">
        <v>178.506</v>
      </c>
      <c r="E119" s="18">
        <v>6117.37</v>
      </c>
      <c r="F119" s="18">
        <v>-6706.28</v>
      </c>
      <c r="G119" s="18">
        <v>-25.46</v>
      </c>
    </row>
    <row r="120" spans="2:7" x14ac:dyDescent="0.3">
      <c r="B120" s="18">
        <v>13000</v>
      </c>
      <c r="C120" s="18">
        <v>90.352000000000004</v>
      </c>
      <c r="D120" s="19">
        <v>178.506</v>
      </c>
      <c r="E120" s="18">
        <v>6116.76</v>
      </c>
      <c r="F120" s="18">
        <v>-6806.24</v>
      </c>
      <c r="G120" s="18">
        <v>-22.86</v>
      </c>
    </row>
    <row r="121" spans="2:7" x14ac:dyDescent="0.3">
      <c r="B121" s="18">
        <v>13100</v>
      </c>
      <c r="C121" s="18">
        <v>90.352000000000004</v>
      </c>
      <c r="D121" s="19">
        <v>178.506</v>
      </c>
      <c r="E121" s="18">
        <v>6116.15</v>
      </c>
      <c r="F121" s="18">
        <v>-6906.21</v>
      </c>
      <c r="G121" s="18">
        <v>-20.25</v>
      </c>
    </row>
    <row r="122" spans="2:7" x14ac:dyDescent="0.3">
      <c r="B122" s="18">
        <v>13200</v>
      </c>
      <c r="C122" s="18">
        <v>90.352000000000004</v>
      </c>
      <c r="D122" s="19">
        <v>178.506</v>
      </c>
      <c r="E122" s="18">
        <v>6115.53</v>
      </c>
      <c r="F122" s="18">
        <v>-7006.17</v>
      </c>
      <c r="G122" s="18">
        <v>-17.64</v>
      </c>
    </row>
    <row r="123" spans="2:7" x14ac:dyDescent="0.3">
      <c r="B123" s="18">
        <v>13300</v>
      </c>
      <c r="C123" s="18">
        <v>90.352000000000004</v>
      </c>
      <c r="D123" s="19">
        <v>178.506</v>
      </c>
      <c r="E123" s="18">
        <v>6114.92</v>
      </c>
      <c r="F123" s="18">
        <v>-7106.14</v>
      </c>
      <c r="G123" s="18">
        <v>-15.03</v>
      </c>
    </row>
    <row r="124" spans="2:7" x14ac:dyDescent="0.3">
      <c r="B124" s="18">
        <v>13400</v>
      </c>
      <c r="C124" s="18">
        <v>90.352000000000004</v>
      </c>
      <c r="D124" s="19">
        <v>178.506</v>
      </c>
      <c r="E124" s="18">
        <v>6114.31</v>
      </c>
      <c r="F124" s="18">
        <v>-7206.1</v>
      </c>
      <c r="G124" s="18">
        <v>-12.43</v>
      </c>
    </row>
    <row r="125" spans="2:7" x14ac:dyDescent="0.3">
      <c r="B125" s="18">
        <v>13500</v>
      </c>
      <c r="C125" s="18">
        <v>90.352000000000004</v>
      </c>
      <c r="D125" s="19">
        <v>178.506</v>
      </c>
      <c r="E125" s="18">
        <v>6113.69</v>
      </c>
      <c r="F125" s="18">
        <v>-7306.06</v>
      </c>
      <c r="G125" s="18">
        <v>-9.82</v>
      </c>
    </row>
    <row r="126" spans="2:7" x14ac:dyDescent="0.3">
      <c r="B126" s="18">
        <v>13600</v>
      </c>
      <c r="C126" s="18">
        <v>90.352000000000004</v>
      </c>
      <c r="D126" s="19">
        <v>178.506</v>
      </c>
      <c r="E126" s="18">
        <v>6113.08</v>
      </c>
      <c r="F126" s="18">
        <v>-7406.03</v>
      </c>
      <c r="G126" s="18">
        <v>-7.21</v>
      </c>
    </row>
    <row r="127" spans="2:7" x14ac:dyDescent="0.3">
      <c r="B127" s="18">
        <v>13700</v>
      </c>
      <c r="C127" s="18">
        <v>90.352000000000004</v>
      </c>
      <c r="D127" s="19">
        <v>178.506</v>
      </c>
      <c r="E127" s="18">
        <v>6112.46</v>
      </c>
      <c r="F127" s="18">
        <v>-7505.99</v>
      </c>
      <c r="G127" s="18">
        <v>-4.6100000000000003</v>
      </c>
    </row>
    <row r="128" spans="2:7" x14ac:dyDescent="0.3">
      <c r="B128" s="18">
        <v>13800</v>
      </c>
      <c r="C128" s="18">
        <v>90.352000000000004</v>
      </c>
      <c r="D128" s="19">
        <v>178.506</v>
      </c>
      <c r="E128" s="18">
        <v>6111.85</v>
      </c>
      <c r="F128" s="18">
        <v>-7605.96</v>
      </c>
      <c r="G128" s="18">
        <v>-2</v>
      </c>
    </row>
    <row r="129" spans="2:7" x14ac:dyDescent="0.3">
      <c r="B129" s="18">
        <v>13900</v>
      </c>
      <c r="C129" s="18">
        <v>90.352000000000004</v>
      </c>
      <c r="D129" s="19">
        <v>178.506</v>
      </c>
      <c r="E129" s="18">
        <v>6111.24</v>
      </c>
      <c r="F129" s="18">
        <v>-7705.92</v>
      </c>
      <c r="G129" s="18">
        <v>0.61</v>
      </c>
    </row>
    <row r="130" spans="2:7" x14ac:dyDescent="0.3">
      <c r="B130" s="18">
        <v>14000</v>
      </c>
      <c r="C130" s="18">
        <v>90.352000000000004</v>
      </c>
      <c r="D130" s="19">
        <v>178.506</v>
      </c>
      <c r="E130" s="18">
        <v>6110.62</v>
      </c>
      <c r="F130" s="18">
        <v>-7805.88</v>
      </c>
      <c r="G130" s="18">
        <v>3.22</v>
      </c>
    </row>
    <row r="131" spans="2:7" x14ac:dyDescent="0.3">
      <c r="B131" s="18">
        <v>14100</v>
      </c>
      <c r="C131" s="18">
        <v>90.352000000000004</v>
      </c>
      <c r="D131" s="19">
        <v>178.506</v>
      </c>
      <c r="E131" s="18">
        <v>6110.01</v>
      </c>
      <c r="F131" s="18">
        <v>-7905.85</v>
      </c>
      <c r="G131" s="18">
        <v>5.82</v>
      </c>
    </row>
    <row r="132" spans="2:7" x14ac:dyDescent="0.3">
      <c r="B132" s="18">
        <v>14200</v>
      </c>
      <c r="C132" s="18">
        <v>90.352000000000004</v>
      </c>
      <c r="D132" s="19">
        <v>178.506</v>
      </c>
      <c r="E132" s="18">
        <v>6109.4</v>
      </c>
      <c r="F132" s="18">
        <v>-8005.81</v>
      </c>
      <c r="G132" s="18">
        <v>8.43</v>
      </c>
    </row>
    <row r="133" spans="2:7" x14ac:dyDescent="0.3">
      <c r="B133" s="18">
        <v>14300</v>
      </c>
      <c r="C133" s="18">
        <v>90.352000000000004</v>
      </c>
      <c r="D133" s="19">
        <v>178.506</v>
      </c>
      <c r="E133" s="18">
        <v>6108.78</v>
      </c>
      <c r="F133" s="18">
        <v>-8105.78</v>
      </c>
      <c r="G133" s="18">
        <v>11.04</v>
      </c>
    </row>
    <row r="134" spans="2:7" x14ac:dyDescent="0.3">
      <c r="B134" s="18">
        <v>14400</v>
      </c>
      <c r="C134" s="18">
        <v>90.352000000000004</v>
      </c>
      <c r="D134" s="19">
        <v>178.506</v>
      </c>
      <c r="E134" s="18">
        <v>6108.17</v>
      </c>
      <c r="F134" s="18">
        <v>-8205.74</v>
      </c>
      <c r="G134" s="18">
        <v>13.65</v>
      </c>
    </row>
    <row r="135" spans="2:7" x14ac:dyDescent="0.3">
      <c r="B135" s="4">
        <v>14500</v>
      </c>
      <c r="C135" s="1">
        <v>90.352000000000004</v>
      </c>
      <c r="D135" s="1">
        <v>178.506</v>
      </c>
      <c r="E135" s="1">
        <v>6107.55</v>
      </c>
      <c r="F135" s="1">
        <v>-8305.7099999999991</v>
      </c>
      <c r="G135" s="1">
        <v>16.25</v>
      </c>
    </row>
    <row r="136" spans="2:7" x14ac:dyDescent="0.3">
      <c r="B136" s="4">
        <v>14600</v>
      </c>
      <c r="C136" s="1">
        <v>90.352000000000004</v>
      </c>
      <c r="D136" s="1">
        <v>178.506</v>
      </c>
      <c r="E136" s="1">
        <v>6106.94</v>
      </c>
      <c r="F136" s="1">
        <v>-8405.67</v>
      </c>
      <c r="G136" s="1">
        <v>18.86</v>
      </c>
    </row>
    <row r="137" spans="2:7" x14ac:dyDescent="0.3">
      <c r="B137" s="4">
        <v>14700</v>
      </c>
      <c r="C137" s="1">
        <v>90.352000000000004</v>
      </c>
      <c r="D137" s="1">
        <v>178.506</v>
      </c>
      <c r="E137" s="1">
        <v>6106.33</v>
      </c>
      <c r="F137" s="1">
        <v>-8505.6299999999992</v>
      </c>
      <c r="G137" s="1">
        <v>21.47</v>
      </c>
    </row>
    <row r="138" spans="2:7" x14ac:dyDescent="0.3">
      <c r="B138" s="4">
        <v>14800</v>
      </c>
      <c r="C138" s="1">
        <v>90.352000000000004</v>
      </c>
      <c r="D138" s="1">
        <v>178.506</v>
      </c>
      <c r="E138" s="1">
        <v>6105.71</v>
      </c>
      <c r="F138" s="1">
        <v>-8605.6</v>
      </c>
      <c r="G138" s="1">
        <v>24.07</v>
      </c>
    </row>
    <row r="139" spans="2:7" x14ac:dyDescent="0.3">
      <c r="B139" s="4">
        <v>14900</v>
      </c>
      <c r="C139" s="1">
        <v>90.352000000000004</v>
      </c>
      <c r="D139" s="1">
        <v>178.506</v>
      </c>
      <c r="E139" s="1">
        <v>6105.1</v>
      </c>
      <c r="F139" s="1">
        <v>-8705.56</v>
      </c>
      <c r="G139" s="1">
        <v>26.68</v>
      </c>
    </row>
    <row r="140" spans="2:7" x14ac:dyDescent="0.3">
      <c r="B140" s="4">
        <v>15000</v>
      </c>
      <c r="C140" s="1">
        <v>90.352000000000004</v>
      </c>
      <c r="D140" s="1">
        <v>178.506</v>
      </c>
      <c r="E140" s="1">
        <v>6104.49</v>
      </c>
      <c r="F140" s="1">
        <v>-8805.5300000000007</v>
      </c>
      <c r="G140" s="1">
        <v>29.29</v>
      </c>
    </row>
    <row r="141" spans="2:7" x14ac:dyDescent="0.3">
      <c r="B141" s="4">
        <v>15100</v>
      </c>
      <c r="C141" s="1">
        <v>90.352000000000004</v>
      </c>
      <c r="D141" s="1">
        <v>178.506</v>
      </c>
      <c r="E141" s="1">
        <v>6103.87</v>
      </c>
      <c r="F141" s="1">
        <v>-8905.49</v>
      </c>
      <c r="G141" s="1">
        <v>31.9</v>
      </c>
    </row>
    <row r="142" spans="2:7" x14ac:dyDescent="0.3">
      <c r="B142" s="4">
        <v>15200</v>
      </c>
      <c r="C142" s="1">
        <v>90.352000000000004</v>
      </c>
      <c r="D142" s="1">
        <v>178.506</v>
      </c>
      <c r="E142" s="1">
        <v>6103.26</v>
      </c>
      <c r="F142" s="1">
        <v>-9005.4500000000007</v>
      </c>
      <c r="G142" s="1">
        <v>34.5</v>
      </c>
    </row>
    <row r="143" spans="2:7" x14ac:dyDescent="0.3">
      <c r="B143" s="4">
        <v>15300</v>
      </c>
      <c r="C143" s="1">
        <v>90.352000000000004</v>
      </c>
      <c r="D143" s="1">
        <v>178.506</v>
      </c>
      <c r="E143" s="1">
        <v>6102.65</v>
      </c>
      <c r="F143" s="1">
        <v>-9105.42</v>
      </c>
      <c r="G143" s="1">
        <v>37.11</v>
      </c>
    </row>
    <row r="144" spans="2:7" x14ac:dyDescent="0.3">
      <c r="B144" s="4">
        <v>15400</v>
      </c>
      <c r="C144" s="1">
        <v>90.352000000000004</v>
      </c>
      <c r="D144" s="1">
        <v>178.506</v>
      </c>
      <c r="E144" s="1">
        <v>6102.03</v>
      </c>
      <c r="F144" s="1">
        <v>-9205.3799999999992</v>
      </c>
      <c r="G144" s="1">
        <v>39.72</v>
      </c>
    </row>
    <row r="145" spans="2:7" x14ac:dyDescent="0.3">
      <c r="B145" s="4">
        <v>15500</v>
      </c>
      <c r="C145" s="1">
        <v>90.352000000000004</v>
      </c>
      <c r="D145" s="1">
        <v>178.506</v>
      </c>
      <c r="E145" s="1">
        <v>6101.42</v>
      </c>
      <c r="F145" s="1">
        <v>-9305.35</v>
      </c>
      <c r="G145" s="1">
        <v>42.32</v>
      </c>
    </row>
    <row r="146" spans="2:7" x14ac:dyDescent="0.3">
      <c r="B146" s="4">
        <v>15600</v>
      </c>
      <c r="C146" s="1">
        <v>90.352000000000004</v>
      </c>
      <c r="D146" s="1">
        <v>178.506</v>
      </c>
      <c r="E146" s="1">
        <v>6100.8</v>
      </c>
      <c r="F146" s="1">
        <v>-9405.31</v>
      </c>
      <c r="G146" s="1">
        <v>44.93</v>
      </c>
    </row>
    <row r="147" spans="2:7" x14ac:dyDescent="0.3">
      <c r="B147" s="4">
        <v>15700</v>
      </c>
      <c r="C147" s="1">
        <v>90.352000000000004</v>
      </c>
      <c r="D147" s="1">
        <v>178.506</v>
      </c>
      <c r="E147" s="1">
        <v>6100.19</v>
      </c>
      <c r="F147" s="1">
        <v>-9505.27</v>
      </c>
      <c r="G147" s="1">
        <v>47.54</v>
      </c>
    </row>
    <row r="148" spans="2:7" x14ac:dyDescent="0.3">
      <c r="B148" s="4">
        <v>15800</v>
      </c>
      <c r="C148" s="1">
        <v>90.352000000000004</v>
      </c>
      <c r="D148" s="1">
        <v>178.506</v>
      </c>
      <c r="E148" s="1">
        <v>6099.58</v>
      </c>
      <c r="F148" s="1">
        <v>-9605.24</v>
      </c>
      <c r="G148" s="1">
        <v>50.15</v>
      </c>
    </row>
    <row r="149" spans="2:7" x14ac:dyDescent="0.3">
      <c r="B149" s="4">
        <v>15900</v>
      </c>
      <c r="C149" s="1">
        <v>90.352000000000004</v>
      </c>
      <c r="D149" s="1">
        <v>178.506</v>
      </c>
      <c r="E149" s="1">
        <v>6098.96</v>
      </c>
      <c r="F149" s="1">
        <v>-9705.2000000000007</v>
      </c>
      <c r="G149" s="1">
        <v>52.75</v>
      </c>
    </row>
    <row r="150" spans="2:7" x14ac:dyDescent="0.3">
      <c r="B150" s="4">
        <v>16000</v>
      </c>
      <c r="C150" s="1">
        <v>90.352000000000004</v>
      </c>
      <c r="D150" s="1">
        <v>178.506</v>
      </c>
      <c r="E150" s="1">
        <v>6098.35</v>
      </c>
      <c r="F150" s="1">
        <v>-9805.17</v>
      </c>
      <c r="G150" s="1">
        <v>55.36</v>
      </c>
    </row>
    <row r="151" spans="2:7" x14ac:dyDescent="0.3">
      <c r="B151" s="4">
        <v>16100</v>
      </c>
      <c r="C151" s="1">
        <v>90.352000000000004</v>
      </c>
      <c r="D151" s="1">
        <v>178.506</v>
      </c>
      <c r="E151" s="1">
        <v>6097.74</v>
      </c>
      <c r="F151" s="1">
        <v>-9905.1299999999992</v>
      </c>
      <c r="G151" s="1">
        <v>57.97</v>
      </c>
    </row>
    <row r="152" spans="2:7" x14ac:dyDescent="0.3">
      <c r="B152" s="4">
        <v>16200</v>
      </c>
      <c r="C152" s="1">
        <v>90.352000000000004</v>
      </c>
      <c r="D152" s="1">
        <v>178.506</v>
      </c>
      <c r="E152" s="1">
        <v>6097.12</v>
      </c>
      <c r="F152" s="1">
        <v>-10005.1</v>
      </c>
      <c r="G152" s="1">
        <v>60.57</v>
      </c>
    </row>
    <row r="153" spans="2:7" x14ac:dyDescent="0.3">
      <c r="B153" s="4">
        <v>16219.82</v>
      </c>
      <c r="C153" s="1">
        <v>90.352000000000004</v>
      </c>
      <c r="D153" s="1">
        <v>178.506</v>
      </c>
      <c r="E153" s="1">
        <v>6097</v>
      </c>
      <c r="F153" s="1">
        <v>-10024.9</v>
      </c>
      <c r="G153" s="1">
        <v>61.09</v>
      </c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2014-03-18T16:40:29Z</dcterms:modified>
</cp:coreProperties>
</file>