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MU_4_23_L_R2_eem_11dec13" localSheetId="0">Data!$B$2:$L$115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MU 4-23-L R2 eem 11dec13" type="6" refreshedVersion="3" background="1" saveData="1">
    <textPr codePage="437" sourceFile="C:\Users\proulxj\Desktop\SMU 4-23-L R2 eem 11dec13.txt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<sst xmlns="http://schemas.openxmlformats.org/spreadsheetml/2006/main" count="41" uniqueCount="37">
  <si>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</si>
  <si>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</si>
  <si>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</si>
  <si>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</si>
  <si>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</si>
  <si>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</si>
  <si>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</si>
  <si>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</si>
  <si>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</si>
  <si>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</si>
  <si>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</si>
  <si>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</si>
  <si>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</si>
  <si>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</si>
  <si>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</si>
  <si>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</si>
  <si>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</si>
  <si>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</si>
  <si>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</si>
  <si>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</si>
  <si>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</si>
  <si>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</si>
  <si>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</si>
  <si>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</si>
  <si>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</si>
  <si>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</si>
  <si>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</si>
  <si>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</si>
  <si>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</si>
  <si>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</si>
  <si>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</si>
  <si>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</si>
  <si>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</si>
  <si>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Inc.</t>
  </si>
  <si>
    <t>Sheep Mountain Unit 4-23-L</t>
  </si>
  <si>
    <t>Planned</t>
  </si>
  <si>
    <t>NENE 22 27S 70W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</si>
</sst>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MU 4-23-L R2 eem 11dec1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topLeftCell="A58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8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143.44999999999999</v>
      </c>
      <c r="E2" s="5">
        <v>0</v>
      </c>
      <c r="F2" s="5">
        <v>0</v>
      </c>
      <c r="G2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143.44999999999999</v>
      </c>
      <c r="E3" s="5">
        <v>100</v>
      </c>
      <c r="F3" s="5">
        <v>0</v>
      </c>
      <c r="G3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143.44999999999999</v>
      </c>
      <c r="E4" s="5">
        <v>200</v>
      </c>
      <c r="F4" s="5">
        <v>0</v>
      </c>
      <c r="G4">
        <v>0</v>
      </c>
    </row>
    <row r="5" spans="1:10" ht="15.75" thickBot="1">
      <c r="A5" s="14">
        <v>66561</v>
      </c>
      <c r="B5" s="5">
        <v>300</v>
      </c>
      <c r="C5" s="6">
        <v>0</v>
      </c>
      <c r="D5" s="5">
        <v>143.44999999999999</v>
      </c>
      <c r="E5" s="5">
        <v>300</v>
      </c>
      <c r="F5" s="5">
        <v>0</v>
      </c>
      <c r="G5">
        <v>0</v>
      </c>
    </row>
    <row r="6" spans="1:10" ht="15.75" thickBot="1">
      <c r="A6" s="11" t="s">
        <v>9</v>
      </c>
      <c r="B6" s="5">
        <v>400</v>
      </c>
      <c r="C6" s="6">
        <v>0</v>
      </c>
      <c r="D6" s="5">
        <v>143.44999999999999</v>
      </c>
      <c r="E6" s="5">
        <v>400</v>
      </c>
      <c r="F6" s="5">
        <v>0</v>
      </c>
      <c r="G6">
        <v>0</v>
      </c>
    </row>
    <row r="7" spans="1:10" ht="15.75" thickBot="1">
      <c r="A7" s="15" t="s">
        <v>34</v>
      </c>
      <c r="B7" s="5">
        <v>500</v>
      </c>
      <c r="C7" s="6">
        <v>0</v>
      </c>
      <c r="D7" s="5">
        <v>143.44999999999999</v>
      </c>
      <c r="E7" s="5">
        <v>500</v>
      </c>
      <c r="F7" s="5">
        <v>0</v>
      </c>
      <c r="G7">
        <v>0</v>
      </c>
    </row>
    <row r="8" spans="1:10" ht="15.75" thickBot="1">
      <c r="A8" s="21" t="s">
        <v>12</v>
      </c>
      <c r="B8" s="5">
        <v>600</v>
      </c>
      <c r="C8" s="6">
        <v>0</v>
      </c>
      <c r="D8" s="5">
        <v>143.44999999999999</v>
      </c>
      <c r="E8" s="5">
        <v>600</v>
      </c>
      <c r="F8" s="5">
        <v>0</v>
      </c>
      <c r="G8">
        <v>0</v>
      </c>
    </row>
    <row r="9" spans="1:10" ht="15.75" thickBot="1">
      <c r="A9" s="15"/>
      <c r="B9" s="5">
        <v>700</v>
      </c>
      <c r="C9" s="6">
        <v>0</v>
      </c>
      <c r="D9" s="5">
        <v>143.44999999999999</v>
      </c>
      <c r="E9" s="5">
        <v>700</v>
      </c>
      <c r="F9" s="5">
        <v>0</v>
      </c>
      <c r="G9">
        <v>0</v>
      </c>
    </row>
    <row r="10" spans="1:10" ht="15.75" thickBot="1">
      <c r="A10" s="16" t="s">
        <v>11</v>
      </c>
      <c r="B10" s="5">
        <v>800</v>
      </c>
      <c r="C10" s="6">
        <v>0</v>
      </c>
      <c r="D10" s="5">
        <v>143.44999999999999</v>
      </c>
      <c r="E10" s="5">
        <v>800</v>
      </c>
      <c r="F10" s="5">
        <v>0</v>
      </c>
      <c r="G10">
        <v>0</v>
      </c>
    </row>
    <row r="11" spans="1:10" ht="15.75" thickBot="1">
      <c r="A11" s="18" t="s">
        <v>36</v>
      </c>
      <c r="B11" s="5">
        <v>900</v>
      </c>
      <c r="C11" s="6">
        <v>0</v>
      </c>
      <c r="D11" s="5">
        <v>143.44999999999999</v>
      </c>
      <c r="E11" s="5">
        <v>900</v>
      </c>
      <c r="F11" s="5">
        <v>0</v>
      </c>
      <c r="G11">
        <v>0</v>
      </c>
    </row>
    <row r="12" spans="1:10" ht="15.75" thickBot="1">
      <c r="A12" s="16" t="s">
        <v>10</v>
      </c>
      <c r="B12" s="19">
        <v>950</v>
      </c>
      <c r="C12" s="17">
        <v>0</v>
      </c>
      <c r="D12" s="17">
        <v>143.44999999999999</v>
      </c>
      <c r="E12" s="17">
        <v>950</v>
      </c>
      <c r="F12" s="17">
        <v>0</v>
      </c>
      <c r="G12">
        <v>0</v>
      </c>
    </row>
    <row r="13" spans="1:10" ht="15.75" thickBot="1">
      <c r="A13" s="15" t="s">
        <v>35</v>
      </c>
      <c r="B13" s="20">
        <v>1000</v>
      </c>
      <c r="C13" s="1">
        <v>1.25</v>
      </c>
      <c r="D13" s="1">
        <v>143.44999999999999</v>
      </c>
      <c r="E13" s="1">
        <v>1000</v>
      </c>
      <c r="F13" s="1">
        <v>-0.44</v>
      </c>
      <c r="G13">
        <v>0.32</v>
      </c>
    </row>
    <row r="14" spans="1:10" ht="15.75" thickBot="1">
      <c r="A14" s="16" t="s">
        <v>29</v>
      </c>
      <c r="B14" s="20">
        <v>1100</v>
      </c>
      <c r="C14" s="1">
        <v>3.75</v>
      </c>
      <c r="D14" s="1">
        <v>143.44999999999999</v>
      </c>
      <c r="E14" s="1">
        <v>1099.8900000000001</v>
      </c>
      <c r="F14" s="1">
        <v>-3.94</v>
      </c>
      <c r="G14">
        <v>2.92</v>
      </c>
    </row>
    <row r="15" spans="1:10" ht="15.75" thickBot="1">
      <c r="A15" t="str">
        <f>INDEX(Lookup!E2:E5,Lookup!F2)</f>
        <v>Directional</v>
      </c>
      <c r="B15" s="20">
        <v>1200</v>
      </c>
      <c r="C15" s="1">
        <v>6.25</v>
      </c>
      <c r="D15" s="1">
        <v>143.44999999999999</v>
      </c>
      <c r="E15" s="1">
        <v>1199.5</v>
      </c>
      <c r="F15" s="1">
        <v>-10.94</v>
      </c>
      <c r="G15">
        <v>8.11</v>
      </c>
    </row>
    <row r="16" spans="1:10" ht="15.75" thickBot="1">
      <c r="A16" s="16" t="s">
        <v>13</v>
      </c>
      <c r="B16" s="20">
        <v>1300</v>
      </c>
      <c r="C16" s="1">
        <v>8.75</v>
      </c>
      <c r="D16" s="1">
        <v>143.44999999999999</v>
      </c>
      <c r="E16" s="1">
        <v>1298.6400000000001</v>
      </c>
      <c r="F16" s="1">
        <v>-21.43</v>
      </c>
      <c r="G16">
        <v>15.88</v>
      </c>
    </row>
    <row r="17" spans="1:7" ht="15.75" thickBot="1">
      <c r="A17" t="str">
        <f>INDEX(Lookup!A2:A4,Lookup!B2)</f>
        <v>True</v>
      </c>
      <c r="B17" s="20">
        <v>1400</v>
      </c>
      <c r="C17" s="1">
        <v>11.25</v>
      </c>
      <c r="D17" s="1">
        <v>143.44999999999999</v>
      </c>
      <c r="E17" s="1">
        <v>1397.11</v>
      </c>
      <c r="F17" s="1">
        <v>-35.380000000000003</v>
      </c>
      <c r="G17">
        <v>26.22</v>
      </c>
    </row>
    <row r="18" spans="1:7" ht="15.75" thickBot="1">
      <c r="A18" s="16" t="s">
        <v>15</v>
      </c>
      <c r="B18" s="20">
        <v>1500</v>
      </c>
      <c r="C18" s="1">
        <v>13.75</v>
      </c>
      <c r="D18" s="1">
        <v>143.44999999999999</v>
      </c>
      <c r="E18" s="1">
        <v>1494.74</v>
      </c>
      <c r="F18" s="1">
        <v>-52.76</v>
      </c>
      <c r="G18">
        <v>39.11</v>
      </c>
    </row>
    <row r="19" spans="1:7">
      <c r="A19" t="e">
        <f>INDEX(Lookup!C2:C12,Lookup!D2)</f>
        <v>#VALUE!</v>
      </c>
      <c r="B19" s="20">
        <v>1600</v>
      </c>
      <c r="C19" s="1">
        <v>16.25</v>
      </c>
      <c r="D19" s="1">
        <v>143.44999999999999</v>
      </c>
      <c r="E19" s="1">
        <v>1591.32</v>
      </c>
      <c r="F19" s="1">
        <v>-73.55</v>
      </c>
      <c r="G19">
        <v>54.52</v>
      </c>
    </row>
    <row r="20" spans="1:7">
      <c r="B20" s="20">
        <v>1700</v>
      </c>
      <c r="C20" s="1">
        <v>18.75</v>
      </c>
      <c r="D20" s="1">
        <v>143.44999999999999</v>
      </c>
      <c r="E20" s="1">
        <v>1686.68</v>
      </c>
      <c r="F20" s="1">
        <v>-97.71</v>
      </c>
      <c r="G20">
        <v>72.430000000000007</v>
      </c>
    </row>
    <row r="21" spans="1:7">
      <c r="B21" s="20">
        <v>1800</v>
      </c>
      <c r="C21" s="1">
        <v>21.25</v>
      </c>
      <c r="D21" s="1">
        <v>143.44999999999999</v>
      </c>
      <c r="E21" s="1">
        <v>1780.65</v>
      </c>
      <c r="F21" s="1">
        <v>-125.18</v>
      </c>
      <c r="G21">
        <v>92.79</v>
      </c>
    </row>
    <row r="22" spans="1:7">
      <c r="B22" s="20">
        <v>1900</v>
      </c>
      <c r="C22" s="1">
        <v>23.75</v>
      </c>
      <c r="D22" s="1">
        <v>143.44999999999999</v>
      </c>
      <c r="E22" s="1">
        <v>1873.03</v>
      </c>
      <c r="F22" s="1">
        <v>-155.91999999999999</v>
      </c>
      <c r="G22">
        <v>115.58</v>
      </c>
    </row>
    <row r="23" spans="1:7">
      <c r="B23" s="20">
        <v>2000</v>
      </c>
      <c r="C23" s="1">
        <v>26.25</v>
      </c>
      <c r="D23" s="1">
        <v>143.44999999999999</v>
      </c>
      <c r="E23" s="1">
        <v>1963.65</v>
      </c>
      <c r="F23" s="1">
        <v>-189.87</v>
      </c>
      <c r="G23">
        <v>140.75</v>
      </c>
    </row>
    <row r="24" spans="1:7">
      <c r="B24" s="20">
        <v>2100</v>
      </c>
      <c r="C24" s="1">
        <v>28.75</v>
      </c>
      <c r="D24" s="1">
        <v>143.44999999999999</v>
      </c>
      <c r="E24" s="1">
        <v>2052.35</v>
      </c>
      <c r="F24" s="1">
        <v>-226.96</v>
      </c>
      <c r="G24">
        <v>168.24</v>
      </c>
    </row>
    <row r="25" spans="1:7">
      <c r="B25" s="20">
        <v>2200</v>
      </c>
      <c r="C25" s="1">
        <v>31.25</v>
      </c>
      <c r="D25" s="1">
        <v>143.44999999999999</v>
      </c>
      <c r="E25" s="1">
        <v>2138.94</v>
      </c>
      <c r="F25" s="1">
        <v>-267.13</v>
      </c>
      <c r="G25">
        <v>198.01</v>
      </c>
    </row>
    <row r="26" spans="1:7">
      <c r="B26" s="20">
        <v>2300</v>
      </c>
      <c r="C26" s="1">
        <v>33.75</v>
      </c>
      <c r="D26" s="1">
        <v>143.44999999999999</v>
      </c>
      <c r="E26" s="1">
        <v>2223.27</v>
      </c>
      <c r="F26" s="1">
        <v>-310.29000000000002</v>
      </c>
      <c r="G26">
        <v>230.01</v>
      </c>
    </row>
    <row r="27" spans="1:7">
      <c r="B27" s="4">
        <v>2400</v>
      </c>
      <c r="C27" s="1">
        <v>36.25</v>
      </c>
      <c r="D27" s="1">
        <v>143.44999999999999</v>
      </c>
      <c r="E27" s="1">
        <v>2305.1799999999998</v>
      </c>
      <c r="F27" s="1">
        <v>-356.37</v>
      </c>
      <c r="G27">
        <v>264.16000000000003</v>
      </c>
    </row>
    <row r="28" spans="1:7">
      <c r="B28" s="4">
        <v>2500</v>
      </c>
      <c r="C28" s="1">
        <v>38.75</v>
      </c>
      <c r="D28" s="1">
        <v>143.44999999999999</v>
      </c>
      <c r="E28" s="1">
        <v>2384.5100000000002</v>
      </c>
      <c r="F28" s="1">
        <v>-405.27</v>
      </c>
      <c r="G28">
        <v>300.41000000000003</v>
      </c>
    </row>
    <row r="29" spans="1:7">
      <c r="B29" s="4">
        <v>2600</v>
      </c>
      <c r="C29" s="1">
        <v>41.25</v>
      </c>
      <c r="D29" s="1">
        <v>143.44999999999999</v>
      </c>
      <c r="E29" s="1">
        <v>2461.11</v>
      </c>
      <c r="F29" s="1">
        <v>-456.9</v>
      </c>
      <c r="G29">
        <v>338.69</v>
      </c>
    </row>
    <row r="30" spans="1:7">
      <c r="B30" s="4">
        <v>2700</v>
      </c>
      <c r="C30" s="1">
        <v>43.75</v>
      </c>
      <c r="D30" s="1">
        <v>143.44999999999999</v>
      </c>
      <c r="E30" s="1">
        <v>2534.83</v>
      </c>
      <c r="F30" s="1">
        <v>-511.17</v>
      </c>
      <c r="G30">
        <v>378.91</v>
      </c>
    </row>
    <row r="31" spans="1:7">
      <c r="B31" s="4">
        <v>2800</v>
      </c>
      <c r="C31" s="1">
        <v>46.25</v>
      </c>
      <c r="D31" s="1">
        <v>143.44999999999999</v>
      </c>
      <c r="E31" s="1">
        <v>2605.54</v>
      </c>
      <c r="F31" s="1">
        <v>-567.97</v>
      </c>
      <c r="G31">
        <v>421.02</v>
      </c>
    </row>
    <row r="32" spans="1:7">
      <c r="B32" s="4">
        <v>2900</v>
      </c>
      <c r="C32" s="1">
        <v>48.75</v>
      </c>
      <c r="D32" s="1">
        <v>143.44999999999999</v>
      </c>
      <c r="E32" s="1">
        <v>2673.09</v>
      </c>
      <c r="F32" s="1">
        <v>-627.20000000000005</v>
      </c>
      <c r="G32">
        <v>464.92</v>
      </c>
    </row>
    <row r="33" spans="2:7">
      <c r="B33" s="4">
        <v>3000</v>
      </c>
      <c r="C33" s="1">
        <v>51.25</v>
      </c>
      <c r="D33" s="1">
        <v>143.44999999999999</v>
      </c>
      <c r="E33" s="1">
        <v>2737.36</v>
      </c>
      <c r="F33" s="1">
        <v>-688.73</v>
      </c>
      <c r="G33">
        <v>510.54</v>
      </c>
    </row>
    <row r="34" spans="2:7">
      <c r="B34" s="4">
        <v>3100</v>
      </c>
      <c r="C34" s="1">
        <v>53.75</v>
      </c>
      <c r="D34" s="1">
        <v>143.44999999999999</v>
      </c>
      <c r="E34" s="1">
        <v>2798.23</v>
      </c>
      <c r="F34" s="1">
        <v>-752.46</v>
      </c>
      <c r="G34">
        <v>557.78</v>
      </c>
    </row>
    <row r="35" spans="2:7">
      <c r="B35" s="4">
        <v>3200</v>
      </c>
      <c r="C35" s="1">
        <v>56.25</v>
      </c>
      <c r="D35" s="1">
        <v>143.44999999999999</v>
      </c>
      <c r="E35" s="1">
        <v>2855.59</v>
      </c>
      <c r="F35" s="1">
        <v>-818.26</v>
      </c>
      <c r="G35">
        <v>606.54999999999995</v>
      </c>
    </row>
    <row r="36" spans="2:7">
      <c r="B36" s="4">
        <v>3300</v>
      </c>
      <c r="C36" s="1">
        <v>58.75</v>
      </c>
      <c r="D36" s="1">
        <v>143.44999999999999</v>
      </c>
      <c r="E36" s="1">
        <v>2909.31</v>
      </c>
      <c r="F36" s="1">
        <v>-886.01</v>
      </c>
      <c r="G36">
        <v>656.77</v>
      </c>
    </row>
    <row r="37" spans="2:7">
      <c r="B37" s="4">
        <v>3400</v>
      </c>
      <c r="C37" s="1">
        <v>61.25</v>
      </c>
      <c r="D37" s="1">
        <v>143.44999999999999</v>
      </c>
      <c r="E37" s="1">
        <v>2959.31</v>
      </c>
      <c r="F37" s="1">
        <v>-955.58</v>
      </c>
      <c r="G37">
        <v>708.34</v>
      </c>
    </row>
    <row r="38" spans="2:7">
      <c r="B38" s="4">
        <v>3407.51</v>
      </c>
      <c r="C38" s="1">
        <v>61.44</v>
      </c>
      <c r="D38" s="1">
        <v>143.44999999999999</v>
      </c>
      <c r="E38" s="1">
        <v>2962.91</v>
      </c>
      <c r="F38" s="1">
        <v>-960.87</v>
      </c>
      <c r="G38">
        <v>712.26</v>
      </c>
    </row>
    <row r="39" spans="2:7">
      <c r="B39" s="4">
        <v>3500</v>
      </c>
      <c r="C39" s="1">
        <v>61.44</v>
      </c>
      <c r="D39" s="1">
        <v>143.44999999999999</v>
      </c>
      <c r="E39" s="1">
        <v>3007.13</v>
      </c>
      <c r="F39" s="1">
        <v>-1026.1300000000001</v>
      </c>
      <c r="G39" s="1">
        <v>760.64</v>
      </c>
    </row>
    <row r="40" spans="2:7">
      <c r="B40" s="4">
        <v>3600</v>
      </c>
      <c r="C40" s="1">
        <v>61.44</v>
      </c>
      <c r="D40" s="1">
        <v>143.44999999999999</v>
      </c>
      <c r="E40" s="1">
        <v>3054.94</v>
      </c>
      <c r="F40" s="1">
        <v>-1096.69</v>
      </c>
      <c r="G40" s="1">
        <v>812.94</v>
      </c>
    </row>
    <row r="41" spans="2:7">
      <c r="B41" s="4">
        <v>3700</v>
      </c>
      <c r="C41" s="1">
        <v>61.44</v>
      </c>
      <c r="D41" s="1">
        <v>143.44999999999999</v>
      </c>
      <c r="E41" s="1">
        <v>3102.75</v>
      </c>
      <c r="F41" s="1">
        <v>-1167.25</v>
      </c>
      <c r="G41" s="1">
        <v>865.25</v>
      </c>
    </row>
    <row r="42" spans="2:7">
      <c r="B42" s="4">
        <v>3800</v>
      </c>
      <c r="C42" s="1">
        <v>61.44</v>
      </c>
      <c r="D42" s="1">
        <v>143.44999999999999</v>
      </c>
      <c r="E42" s="1">
        <v>3150.57</v>
      </c>
      <c r="F42" s="1">
        <v>-1237.81</v>
      </c>
      <c r="G42" s="1">
        <v>917.55</v>
      </c>
    </row>
    <row r="43" spans="2:7">
      <c r="B43" s="4">
        <v>3900</v>
      </c>
      <c r="C43" s="1">
        <v>61.44</v>
      </c>
      <c r="D43" s="1">
        <v>143.44999999999999</v>
      </c>
      <c r="E43" s="1">
        <v>3198.38</v>
      </c>
      <c r="F43" s="1">
        <v>-1308.3699999999999</v>
      </c>
      <c r="G43" s="1">
        <v>969.85</v>
      </c>
    </row>
    <row r="44" spans="2:7">
      <c r="B44" s="4">
        <v>3902.15</v>
      </c>
      <c r="C44" s="1">
        <v>61.44</v>
      </c>
      <c r="D44" s="1">
        <v>143.44999999999999</v>
      </c>
      <c r="E44" s="1">
        <v>3199.41</v>
      </c>
      <c r="F44" s="1">
        <v>-1309.8800000000001</v>
      </c>
      <c r="G44" s="1">
        <v>970.98</v>
      </c>
    </row>
    <row r="45" spans="2:7">
      <c r="B45" s="4">
        <v>4000</v>
      </c>
      <c r="C45" s="1">
        <v>60.37</v>
      </c>
      <c r="D45" s="1">
        <v>140.93</v>
      </c>
      <c r="E45" s="1">
        <v>3246.99</v>
      </c>
      <c r="F45" s="1">
        <v>-1377.43</v>
      </c>
      <c r="G45" s="1">
        <v>1023.38</v>
      </c>
    </row>
    <row r="46" spans="2:7">
      <c r="B46" s="4">
        <v>4100</v>
      </c>
      <c r="C46" s="1">
        <v>59.33</v>
      </c>
      <c r="D46" s="1">
        <v>138.30000000000001</v>
      </c>
      <c r="E46" s="1">
        <v>3297.22</v>
      </c>
      <c r="F46" s="1">
        <v>-1443.3</v>
      </c>
      <c r="G46" s="1">
        <v>1079.3900000000001</v>
      </c>
    </row>
    <row r="47" spans="2:7">
      <c r="B47" s="4">
        <v>4200</v>
      </c>
      <c r="C47" s="1">
        <v>58.35</v>
      </c>
      <c r="D47" s="1">
        <v>135.62</v>
      </c>
      <c r="E47" s="1">
        <v>3348.96</v>
      </c>
      <c r="F47" s="1">
        <v>-1505.84</v>
      </c>
      <c r="G47" s="1">
        <v>1137.78</v>
      </c>
    </row>
    <row r="48" spans="2:7">
      <c r="B48" s="4">
        <v>4300</v>
      </c>
      <c r="C48" s="1">
        <v>57.42</v>
      </c>
      <c r="D48" s="1">
        <v>132.87</v>
      </c>
      <c r="E48" s="1">
        <v>3402.13</v>
      </c>
      <c r="F48" s="1">
        <v>-1564.94</v>
      </c>
      <c r="G48" s="1">
        <v>1198.44</v>
      </c>
    </row>
    <row r="49" spans="2:7">
      <c r="B49" s="4">
        <v>4400</v>
      </c>
      <c r="C49" s="1">
        <v>56.56</v>
      </c>
      <c r="D49" s="1">
        <v>130.08000000000001</v>
      </c>
      <c r="E49" s="1">
        <v>3456.62</v>
      </c>
      <c r="F49" s="1">
        <v>-1620.47</v>
      </c>
      <c r="G49" s="1">
        <v>1261.25</v>
      </c>
    </row>
    <row r="50" spans="2:7">
      <c r="B50" s="4">
        <v>4500</v>
      </c>
      <c r="C50" s="1">
        <v>55.75</v>
      </c>
      <c r="D50" s="1">
        <v>127.23</v>
      </c>
      <c r="E50" s="1">
        <v>3512.32</v>
      </c>
      <c r="F50" s="1">
        <v>-1672.35</v>
      </c>
      <c r="G50" s="1">
        <v>1326.09</v>
      </c>
    </row>
    <row r="51" spans="2:7">
      <c r="B51" s="4">
        <v>4600</v>
      </c>
      <c r="C51" s="1">
        <v>55.02</v>
      </c>
      <c r="D51" s="1">
        <v>124.32</v>
      </c>
      <c r="E51" s="1">
        <v>3569.13</v>
      </c>
      <c r="F51" s="1">
        <v>-1720.46</v>
      </c>
      <c r="G51" s="1">
        <v>1392.85</v>
      </c>
    </row>
    <row r="52" spans="2:7">
      <c r="B52" s="4">
        <v>4700</v>
      </c>
      <c r="C52" s="1">
        <v>54.36</v>
      </c>
      <c r="D52" s="1">
        <v>121.37</v>
      </c>
      <c r="E52" s="1">
        <v>3626.94</v>
      </c>
      <c r="F52" s="1">
        <v>-1764.72</v>
      </c>
      <c r="G52" s="1">
        <v>1461.38</v>
      </c>
    </row>
    <row r="53" spans="2:7">
      <c r="B53" s="4">
        <v>4800</v>
      </c>
      <c r="C53" s="1">
        <v>53.76</v>
      </c>
      <c r="D53" s="1">
        <v>118.37</v>
      </c>
      <c r="E53" s="1">
        <v>3685.64</v>
      </c>
      <c r="F53" s="1">
        <v>-1805.04</v>
      </c>
      <c r="G53" s="1">
        <v>1531.57</v>
      </c>
    </row>
    <row r="54" spans="2:7">
      <c r="B54" s="4">
        <v>4900</v>
      </c>
      <c r="C54" s="1">
        <v>53.25</v>
      </c>
      <c r="D54" s="1">
        <v>115.33</v>
      </c>
      <c r="E54" s="1">
        <v>3745.13</v>
      </c>
      <c r="F54" s="1">
        <v>-1841.34</v>
      </c>
      <c r="G54" s="1">
        <v>1603.28</v>
      </c>
    </row>
    <row r="55" spans="2:7">
      <c r="B55" s="4">
        <v>5000</v>
      </c>
      <c r="C55" s="1">
        <v>52.81</v>
      </c>
      <c r="D55" s="1">
        <v>112.24</v>
      </c>
      <c r="E55" s="1">
        <v>3805.28</v>
      </c>
      <c r="F55" s="1">
        <v>-1873.56</v>
      </c>
      <c r="G55" s="1">
        <v>1676.38</v>
      </c>
    </row>
    <row r="56" spans="2:7">
      <c r="B56" s="4">
        <v>5100</v>
      </c>
      <c r="C56" s="1">
        <v>52.46</v>
      </c>
      <c r="D56" s="1">
        <v>109.13</v>
      </c>
      <c r="E56" s="1">
        <v>3865.98</v>
      </c>
      <c r="F56" s="1">
        <v>-1901.64</v>
      </c>
      <c r="G56" s="1">
        <v>1750.71</v>
      </c>
    </row>
    <row r="57" spans="2:7">
      <c r="B57" s="4">
        <v>5200</v>
      </c>
      <c r="C57" s="1">
        <v>52.18</v>
      </c>
      <c r="D57" s="1">
        <v>105.99</v>
      </c>
      <c r="E57" s="1">
        <v>3927.11</v>
      </c>
      <c r="F57" s="1">
        <v>-1925.52</v>
      </c>
      <c r="G57" s="1">
        <v>1826.15</v>
      </c>
    </row>
    <row r="58" spans="2:7">
      <c r="B58" s="4">
        <v>5300</v>
      </c>
      <c r="C58" s="1">
        <v>51.99</v>
      </c>
      <c r="D58" s="1">
        <v>102.83</v>
      </c>
      <c r="E58" s="1">
        <v>3988.57</v>
      </c>
      <c r="F58" s="1">
        <v>-1945.15</v>
      </c>
      <c r="G58" s="1">
        <v>1902.54</v>
      </c>
    </row>
    <row r="59" spans="2:7">
      <c r="B59" s="4">
        <v>5400</v>
      </c>
      <c r="C59" s="1">
        <v>51.89</v>
      </c>
      <c r="D59" s="1">
        <v>99.66</v>
      </c>
      <c r="E59" s="1">
        <v>4050.23</v>
      </c>
      <c r="F59" s="1">
        <v>-1960.5</v>
      </c>
      <c r="G59" s="1">
        <v>1979.75</v>
      </c>
    </row>
    <row r="60" spans="2:7">
      <c r="B60" s="4">
        <v>5500</v>
      </c>
      <c r="C60" s="1">
        <v>51.87</v>
      </c>
      <c r="D60" s="1">
        <v>96.48</v>
      </c>
      <c r="E60" s="1">
        <v>4111.97</v>
      </c>
      <c r="F60" s="1">
        <v>-1971.54</v>
      </c>
      <c r="G60" s="1">
        <v>2057.62</v>
      </c>
    </row>
    <row r="61" spans="2:7">
      <c r="B61" s="4">
        <v>5600</v>
      </c>
      <c r="C61" s="1">
        <v>51.93</v>
      </c>
      <c r="D61" s="1">
        <v>93.3</v>
      </c>
      <c r="E61" s="1">
        <v>4173.68</v>
      </c>
      <c r="F61" s="1">
        <v>-1978.25</v>
      </c>
      <c r="G61" s="1">
        <v>2136.0100000000002</v>
      </c>
    </row>
    <row r="62" spans="2:7">
      <c r="B62" s="4">
        <v>5650.82</v>
      </c>
      <c r="C62" s="1">
        <v>52</v>
      </c>
      <c r="D62" s="1">
        <v>91.69</v>
      </c>
      <c r="E62" s="1">
        <v>4205</v>
      </c>
      <c r="F62" s="1">
        <v>-1980</v>
      </c>
      <c r="G62" s="1">
        <v>2176</v>
      </c>
    </row>
    <row r="63" spans="2:7">
      <c r="B63" s="4">
        <v>5700</v>
      </c>
      <c r="C63" s="1">
        <v>50.77</v>
      </c>
      <c r="D63" s="1">
        <v>91.69</v>
      </c>
      <c r="E63" s="1">
        <v>4235.6899999999996</v>
      </c>
      <c r="F63" s="1">
        <v>-1981.14</v>
      </c>
      <c r="G63" s="1">
        <v>2214.41</v>
      </c>
    </row>
    <row r="64" spans="2:7">
      <c r="B64" s="4">
        <v>5800</v>
      </c>
      <c r="C64" s="1">
        <v>48.26</v>
      </c>
      <c r="D64" s="1">
        <v>91.69</v>
      </c>
      <c r="E64" s="1">
        <v>4300.6099999999997</v>
      </c>
      <c r="F64" s="1">
        <v>-1983.38</v>
      </c>
      <c r="G64" s="1">
        <v>2290.42</v>
      </c>
    </row>
    <row r="65" spans="2:7">
      <c r="B65" s="4">
        <v>5900</v>
      </c>
      <c r="C65" s="1">
        <v>45.76</v>
      </c>
      <c r="D65" s="1">
        <v>91.69</v>
      </c>
      <c r="E65" s="1">
        <v>4368.79</v>
      </c>
      <c r="F65" s="1">
        <v>-1985.55</v>
      </c>
      <c r="G65" s="1">
        <v>2363.54</v>
      </c>
    </row>
    <row r="66" spans="2:7">
      <c r="B66" s="4">
        <v>6000</v>
      </c>
      <c r="C66" s="1">
        <v>43.25</v>
      </c>
      <c r="D66" s="1">
        <v>91.69</v>
      </c>
      <c r="E66" s="1">
        <v>4440.1000000000004</v>
      </c>
      <c r="F66" s="1">
        <v>-1987.62</v>
      </c>
      <c r="G66" s="1">
        <v>2433.6</v>
      </c>
    </row>
    <row r="67" spans="2:7">
      <c r="B67" s="4">
        <v>6100</v>
      </c>
      <c r="C67" s="1">
        <v>40.75</v>
      </c>
      <c r="D67" s="1">
        <v>91.69</v>
      </c>
      <c r="E67" s="1">
        <v>4514.41</v>
      </c>
      <c r="F67" s="1">
        <v>-1989.59</v>
      </c>
      <c r="G67" s="1">
        <v>2500.48</v>
      </c>
    </row>
    <row r="68" spans="2:7">
      <c r="B68" s="4">
        <v>6200</v>
      </c>
      <c r="C68" s="1">
        <v>38.24</v>
      </c>
      <c r="D68" s="1">
        <v>91.69</v>
      </c>
      <c r="E68" s="1">
        <v>4591.57</v>
      </c>
      <c r="F68" s="1">
        <v>-1991.47</v>
      </c>
      <c r="G68" s="1">
        <v>2564.0500000000002</v>
      </c>
    </row>
    <row r="69" spans="2:7">
      <c r="B69" s="4">
        <v>6300</v>
      </c>
      <c r="C69" s="1">
        <v>35.74</v>
      </c>
      <c r="D69" s="1">
        <v>91.69</v>
      </c>
      <c r="E69" s="1">
        <v>4671.43</v>
      </c>
      <c r="F69" s="1">
        <v>-1993.25</v>
      </c>
      <c r="G69" s="1">
        <v>2624.19</v>
      </c>
    </row>
    <row r="70" spans="2:7">
      <c r="B70" s="4">
        <v>6400</v>
      </c>
      <c r="C70" s="1">
        <v>33.229999999999997</v>
      </c>
      <c r="D70" s="1">
        <v>91.69</v>
      </c>
      <c r="E70" s="1">
        <v>4753.8500000000004</v>
      </c>
      <c r="F70" s="1">
        <v>-1994.92</v>
      </c>
      <c r="G70" s="1">
        <v>2680.78</v>
      </c>
    </row>
    <row r="71" spans="2:7">
      <c r="B71" s="4">
        <v>6500</v>
      </c>
      <c r="C71" s="1">
        <v>30.73</v>
      </c>
      <c r="D71" s="1">
        <v>91.69</v>
      </c>
      <c r="E71" s="1">
        <v>4838.67</v>
      </c>
      <c r="F71" s="1">
        <v>-1996.48</v>
      </c>
      <c r="G71" s="1">
        <v>2733.72</v>
      </c>
    </row>
    <row r="72" spans="2:7">
      <c r="B72" s="4">
        <v>6600</v>
      </c>
      <c r="C72" s="1">
        <v>28.22</v>
      </c>
      <c r="D72" s="1">
        <v>91.69</v>
      </c>
      <c r="E72" s="1">
        <v>4925.71</v>
      </c>
      <c r="F72" s="1">
        <v>-1997.93</v>
      </c>
      <c r="G72" s="1">
        <v>2782.9</v>
      </c>
    </row>
    <row r="73" spans="2:7">
      <c r="B73" s="4">
        <v>6700</v>
      </c>
      <c r="C73" s="1">
        <v>25.72</v>
      </c>
      <c r="D73" s="1">
        <v>91.69</v>
      </c>
      <c r="E73" s="1">
        <v>5014.83</v>
      </c>
      <c r="F73" s="1">
        <v>-1999.27</v>
      </c>
      <c r="G73" s="1">
        <v>2828.23</v>
      </c>
    </row>
    <row r="74" spans="2:7">
      <c r="B74" s="4">
        <v>6758.66</v>
      </c>
      <c r="C74" s="1">
        <v>24.25</v>
      </c>
      <c r="D74" s="1">
        <v>91.69</v>
      </c>
      <c r="E74" s="1">
        <v>5068</v>
      </c>
      <c r="F74" s="1">
        <v>-2000</v>
      </c>
      <c r="G74" s="1">
        <v>2853</v>
      </c>
    </row>
    <row r="75" spans="2:7">
      <c r="B75" s="4">
        <v>6800</v>
      </c>
      <c r="C75" s="1">
        <v>24.41</v>
      </c>
      <c r="D75" s="1">
        <v>91.51</v>
      </c>
      <c r="E75" s="1">
        <v>5105.67</v>
      </c>
      <c r="F75" s="1">
        <v>-2000.48</v>
      </c>
      <c r="G75" s="1">
        <v>2870.03</v>
      </c>
    </row>
    <row r="76" spans="2:7">
      <c r="B76" s="4">
        <v>6900</v>
      </c>
      <c r="C76" s="1">
        <v>24.8</v>
      </c>
      <c r="D76" s="1">
        <v>91.09</v>
      </c>
      <c r="E76" s="1">
        <v>5196.59</v>
      </c>
      <c r="F76" s="1">
        <v>-2001.42</v>
      </c>
      <c r="G76" s="1">
        <v>2911.65</v>
      </c>
    </row>
    <row r="77" spans="2:7">
      <c r="B77" s="4">
        <v>7000</v>
      </c>
      <c r="C77" s="1">
        <v>25.19</v>
      </c>
      <c r="D77" s="1">
        <v>90.68</v>
      </c>
      <c r="E77" s="1">
        <v>5287.22</v>
      </c>
      <c r="F77" s="1">
        <v>-2002.07</v>
      </c>
      <c r="G77" s="1">
        <v>2953.9</v>
      </c>
    </row>
    <row r="78" spans="2:7">
      <c r="B78" s="4">
        <v>7100</v>
      </c>
      <c r="C78" s="1">
        <v>25.58</v>
      </c>
      <c r="D78" s="1">
        <v>90.29</v>
      </c>
      <c r="E78" s="1">
        <v>5377.57</v>
      </c>
      <c r="F78" s="1">
        <v>-2002.43</v>
      </c>
      <c r="G78" s="1">
        <v>2996.77</v>
      </c>
    </row>
    <row r="79" spans="2:7">
      <c r="B79" s="4">
        <v>7200</v>
      </c>
      <c r="C79" s="1">
        <v>25.97</v>
      </c>
      <c r="D79" s="1">
        <v>89.9</v>
      </c>
      <c r="E79" s="1">
        <v>5467.61</v>
      </c>
      <c r="F79" s="1">
        <v>-2002.5</v>
      </c>
      <c r="G79" s="1">
        <v>3040.26</v>
      </c>
    </row>
    <row r="80" spans="2:7">
      <c r="B80" s="4">
        <v>7300</v>
      </c>
      <c r="C80" s="1">
        <v>26.37</v>
      </c>
      <c r="D80" s="1">
        <v>89.53</v>
      </c>
      <c r="E80" s="1">
        <v>5557.36</v>
      </c>
      <c r="F80" s="1">
        <v>-2002.28</v>
      </c>
      <c r="G80" s="1">
        <v>3084.36</v>
      </c>
    </row>
    <row r="81" spans="2:7">
      <c r="B81" s="4">
        <v>7400</v>
      </c>
      <c r="C81" s="1">
        <v>26.76</v>
      </c>
      <c r="D81" s="1">
        <v>89.16</v>
      </c>
      <c r="E81" s="1">
        <v>5646.81</v>
      </c>
      <c r="F81" s="1">
        <v>-2001.77</v>
      </c>
      <c r="G81" s="1">
        <v>3129.07</v>
      </c>
    </row>
    <row r="82" spans="2:7">
      <c r="B82" s="4">
        <v>7500</v>
      </c>
      <c r="C82" s="1">
        <v>27.16</v>
      </c>
      <c r="D82" s="1">
        <v>88.81</v>
      </c>
      <c r="E82" s="1">
        <v>5735.94</v>
      </c>
      <c r="F82" s="1">
        <v>-2000.96</v>
      </c>
      <c r="G82" s="1">
        <v>3174.4</v>
      </c>
    </row>
    <row r="83" spans="2:7">
      <c r="B83" s="4">
        <v>7588.99</v>
      </c>
      <c r="C83" s="1">
        <v>27.51</v>
      </c>
      <c r="D83" s="1">
        <v>88.5</v>
      </c>
      <c r="E83" s="1">
        <v>5815</v>
      </c>
      <c r="F83" s="1">
        <v>-2000</v>
      </c>
      <c r="G83" s="1">
        <v>3215.25</v>
      </c>
    </row>
    <row r="84" spans="2:7">
      <c r="B84" s="4">
        <v>7600</v>
      </c>
      <c r="C84" s="1">
        <v>27.55</v>
      </c>
      <c r="D84" s="1">
        <v>88.36</v>
      </c>
      <c r="E84" s="1">
        <v>5824.76</v>
      </c>
      <c r="F84" s="1">
        <v>-1999.86</v>
      </c>
      <c r="G84" s="1">
        <v>3220.33</v>
      </c>
    </row>
    <row r="85" spans="2:7">
      <c r="B85" s="4">
        <v>7700</v>
      </c>
      <c r="C85" s="1">
        <v>27.95</v>
      </c>
      <c r="D85" s="1">
        <v>87.08</v>
      </c>
      <c r="E85" s="1">
        <v>5913.26</v>
      </c>
      <c r="F85" s="1">
        <v>-1998</v>
      </c>
      <c r="G85" s="1">
        <v>3266.86</v>
      </c>
    </row>
    <row r="86" spans="2:7">
      <c r="B86" s="4">
        <v>7800</v>
      </c>
      <c r="C86" s="1">
        <v>28.36</v>
      </c>
      <c r="D86" s="1">
        <v>85.83</v>
      </c>
      <c r="E86" s="1">
        <v>6001.43</v>
      </c>
      <c r="F86" s="1">
        <v>-1995.08</v>
      </c>
      <c r="G86" s="1">
        <v>3313.94</v>
      </c>
    </row>
    <row r="87" spans="2:7">
      <c r="B87" s="4">
        <v>7900</v>
      </c>
      <c r="C87" s="1">
        <v>28.77</v>
      </c>
      <c r="D87" s="1">
        <v>84.61</v>
      </c>
      <c r="E87" s="1">
        <v>6089.26</v>
      </c>
      <c r="F87" s="1">
        <v>-1991.09</v>
      </c>
      <c r="G87" s="1">
        <v>3361.59</v>
      </c>
    </row>
    <row r="88" spans="2:7">
      <c r="B88" s="4">
        <v>8000</v>
      </c>
      <c r="C88" s="1">
        <v>29.2</v>
      </c>
      <c r="D88" s="1">
        <v>83.43</v>
      </c>
      <c r="E88" s="1">
        <v>6176.73</v>
      </c>
      <c r="F88" s="1">
        <v>-1986.04</v>
      </c>
      <c r="G88" s="1">
        <v>3409.79</v>
      </c>
    </row>
    <row r="89" spans="2:7">
      <c r="B89" s="4">
        <v>8100</v>
      </c>
      <c r="C89" s="1">
        <v>29.64</v>
      </c>
      <c r="D89" s="1">
        <v>82.28</v>
      </c>
      <c r="E89" s="1">
        <v>6263.83</v>
      </c>
      <c r="F89" s="1">
        <v>-1979.93</v>
      </c>
      <c r="G89" s="1">
        <v>3458.53</v>
      </c>
    </row>
    <row r="90" spans="2:7">
      <c r="B90" s="4">
        <v>8200</v>
      </c>
      <c r="C90" s="1">
        <v>30.09</v>
      </c>
      <c r="D90" s="1">
        <v>81.16</v>
      </c>
      <c r="E90" s="1">
        <v>6350.55</v>
      </c>
      <c r="F90" s="1">
        <v>-1972.76</v>
      </c>
      <c r="G90" s="1">
        <v>3507.81</v>
      </c>
    </row>
    <row r="91" spans="2:7">
      <c r="B91" s="4">
        <v>8300</v>
      </c>
      <c r="C91" s="1">
        <v>30.55</v>
      </c>
      <c r="D91" s="1">
        <v>80.08</v>
      </c>
      <c r="E91" s="1">
        <v>6436.87</v>
      </c>
      <c r="F91" s="1">
        <v>-1964.53</v>
      </c>
      <c r="G91" s="1">
        <v>3557.62</v>
      </c>
    </row>
    <row r="92" spans="2:7">
      <c r="B92" s="4">
        <v>8350.15</v>
      </c>
      <c r="C92" s="1">
        <v>30.79</v>
      </c>
      <c r="D92" s="1">
        <v>79.540000000000006</v>
      </c>
      <c r="E92" s="1">
        <v>6480</v>
      </c>
      <c r="F92" s="1">
        <v>-1960</v>
      </c>
      <c r="G92" s="1">
        <v>3582.8</v>
      </c>
    </row>
    <row r="93" spans="2:7">
      <c r="B93" s="4">
        <v>8400</v>
      </c>
      <c r="C93" s="1">
        <v>30.73</v>
      </c>
      <c r="D93" s="1">
        <v>78.58</v>
      </c>
      <c r="E93" s="1">
        <v>6522.84</v>
      </c>
      <c r="F93" s="1">
        <v>-1955.16</v>
      </c>
      <c r="G93" s="1">
        <v>3607.83</v>
      </c>
    </row>
    <row r="94" spans="2:7">
      <c r="B94" s="4">
        <v>8500</v>
      </c>
      <c r="C94" s="1">
        <v>30.64</v>
      </c>
      <c r="D94" s="1">
        <v>76.650000000000006</v>
      </c>
      <c r="E94" s="1">
        <v>6608.84</v>
      </c>
      <c r="F94" s="1">
        <v>-1944.22</v>
      </c>
      <c r="G94" s="1">
        <v>3657.68</v>
      </c>
    </row>
    <row r="95" spans="2:7">
      <c r="B95" s="4">
        <v>8600</v>
      </c>
      <c r="C95" s="1">
        <v>30.59</v>
      </c>
      <c r="D95" s="1">
        <v>74.709999999999994</v>
      </c>
      <c r="E95" s="1">
        <v>6694.9</v>
      </c>
      <c r="F95" s="1">
        <v>-1931.63</v>
      </c>
      <c r="G95" s="1">
        <v>3707.02</v>
      </c>
    </row>
    <row r="96" spans="2:7">
      <c r="B96" s="4">
        <v>8700</v>
      </c>
      <c r="C96" s="1">
        <v>30.56</v>
      </c>
      <c r="D96" s="1">
        <v>72.77</v>
      </c>
      <c r="E96" s="1">
        <v>6781</v>
      </c>
      <c r="F96" s="1">
        <v>-1917.39</v>
      </c>
      <c r="G96" s="1">
        <v>3755.84</v>
      </c>
    </row>
    <row r="97" spans="2:7">
      <c r="B97" s="4">
        <v>8800</v>
      </c>
      <c r="C97" s="1">
        <v>30.55</v>
      </c>
      <c r="D97" s="1">
        <v>70.819999999999993</v>
      </c>
      <c r="E97" s="1">
        <v>6867.12</v>
      </c>
      <c r="F97" s="1">
        <v>-1901.51</v>
      </c>
      <c r="G97" s="1">
        <v>3804.12</v>
      </c>
    </row>
    <row r="98" spans="2:7">
      <c r="B98" s="4">
        <v>8900</v>
      </c>
      <c r="C98" s="1">
        <v>30.58</v>
      </c>
      <c r="D98" s="1">
        <v>68.88</v>
      </c>
      <c r="E98" s="1">
        <v>6953.22</v>
      </c>
      <c r="F98" s="1">
        <v>-1883.99</v>
      </c>
      <c r="G98" s="1">
        <v>3851.86</v>
      </c>
    </row>
    <row r="99" spans="2:7">
      <c r="B99" s="4">
        <v>9000</v>
      </c>
      <c r="C99" s="1">
        <v>30.64</v>
      </c>
      <c r="D99" s="1">
        <v>66.94</v>
      </c>
      <c r="E99" s="1">
        <v>7039.29</v>
      </c>
      <c r="F99" s="1">
        <v>-1864.84</v>
      </c>
      <c r="G99" s="1">
        <v>3899.04</v>
      </c>
    </row>
    <row r="100" spans="2:7">
      <c r="B100" s="4">
        <v>9100</v>
      </c>
      <c r="C100" s="1">
        <v>30.72</v>
      </c>
      <c r="D100" s="1">
        <v>65.010000000000005</v>
      </c>
      <c r="E100" s="1">
        <v>7125.29</v>
      </c>
      <c r="F100" s="1">
        <v>-1844.07</v>
      </c>
      <c r="G100" s="1">
        <v>3945.64</v>
      </c>
    </row>
    <row r="101" spans="2:7">
      <c r="B101" s="4">
        <v>9163.66</v>
      </c>
      <c r="C101" s="1">
        <v>30.79</v>
      </c>
      <c r="D101" s="1">
        <v>63.78</v>
      </c>
      <c r="E101" s="1">
        <v>7180</v>
      </c>
      <c r="F101" s="1">
        <v>-1830</v>
      </c>
      <c r="G101" s="1">
        <v>3975</v>
      </c>
    </row>
    <row r="102" spans="2:7">
      <c r="B102" s="4">
        <v>9200</v>
      </c>
      <c r="C102" s="1">
        <v>30.79</v>
      </c>
      <c r="D102" s="1">
        <v>63.78</v>
      </c>
      <c r="E102" s="1">
        <v>7211.21</v>
      </c>
      <c r="F102" s="1">
        <v>-1821.78</v>
      </c>
      <c r="G102" s="1">
        <v>3991.69</v>
      </c>
    </row>
    <row r="103" spans="2:7">
      <c r="B103" s="4">
        <v>9300</v>
      </c>
      <c r="C103" s="1">
        <v>30.79</v>
      </c>
      <c r="D103" s="1">
        <v>63.78</v>
      </c>
      <c r="E103" s="1">
        <v>7297.11</v>
      </c>
      <c r="F103" s="1">
        <v>-1799.17</v>
      </c>
      <c r="G103" s="1">
        <v>4037.62</v>
      </c>
    </row>
    <row r="104" spans="2:7">
      <c r="B104" s="4">
        <v>9400</v>
      </c>
      <c r="C104" s="1">
        <v>30.79</v>
      </c>
      <c r="D104" s="1">
        <v>63.78</v>
      </c>
      <c r="E104" s="1">
        <v>7383.02</v>
      </c>
      <c r="F104" s="1">
        <v>-1776.55</v>
      </c>
      <c r="G104" s="1">
        <v>4083.55</v>
      </c>
    </row>
    <row r="105" spans="2:7">
      <c r="B105" s="4">
        <v>9500</v>
      </c>
      <c r="C105" s="1">
        <v>30.79</v>
      </c>
      <c r="D105" s="1">
        <v>63.78</v>
      </c>
      <c r="E105" s="1">
        <v>7468.92</v>
      </c>
      <c r="F105" s="1">
        <v>-1753.94</v>
      </c>
      <c r="G105" s="1">
        <v>4129.4799999999996</v>
      </c>
    </row>
    <row r="106" spans="2:7">
      <c r="B106" s="4">
        <v>9600</v>
      </c>
      <c r="C106" s="1">
        <v>30.79</v>
      </c>
      <c r="D106" s="1">
        <v>63.78</v>
      </c>
      <c r="E106" s="1">
        <v>7554.82</v>
      </c>
      <c r="F106" s="1">
        <v>-1731.32</v>
      </c>
      <c r="G106" s="1">
        <v>4175.41</v>
      </c>
    </row>
    <row r="107" spans="2:7">
      <c r="B107" s="4">
        <v>9700</v>
      </c>
      <c r="C107" s="1">
        <v>30.79</v>
      </c>
      <c r="D107" s="1">
        <v>63.78</v>
      </c>
      <c r="E107" s="1">
        <v>7640.72</v>
      </c>
      <c r="F107" s="1">
        <v>-1708.71</v>
      </c>
      <c r="G107" s="1">
        <v>4221.34</v>
      </c>
    </row>
    <row r="108" spans="2:7">
      <c r="B108" s="4">
        <v>9800</v>
      </c>
      <c r="C108" s="1">
        <v>30.79</v>
      </c>
      <c r="D108" s="1">
        <v>63.78</v>
      </c>
      <c r="E108" s="1">
        <v>7726.62</v>
      </c>
      <c r="F108" s="1">
        <v>-1686.09</v>
      </c>
      <c r="G108" s="1">
        <v>4267.2700000000004</v>
      </c>
    </row>
    <row r="109" spans="2:7">
      <c r="B109" s="4">
        <v>9900</v>
      </c>
      <c r="C109" s="1">
        <v>30.79</v>
      </c>
      <c r="D109" s="1">
        <v>63.78</v>
      </c>
      <c r="E109" s="1">
        <v>7812.52</v>
      </c>
      <c r="F109" s="1">
        <v>-1663.47</v>
      </c>
      <c r="G109" s="1">
        <v>4313.1899999999996</v>
      </c>
    </row>
    <row r="110" spans="2:7">
      <c r="B110" s="4">
        <v>9978.5499999999993</v>
      </c>
      <c r="C110" s="1">
        <v>30.79</v>
      </c>
      <c r="D110" s="1">
        <v>63.78</v>
      </c>
      <c r="E110" s="1">
        <v>7880</v>
      </c>
      <c r="F110" s="1">
        <v>-1645.71</v>
      </c>
      <c r="G110" s="1">
        <v>4349.2700000000004</v>
      </c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Data!SMU_4_23_L_R2_eem_11dec13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2014-01-08T22:28:02Z</dcterms:modified>
</cp:coreProperties>
</file>