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<sst xmlns="http://schemas.openxmlformats.org/spreadsheetml/2006/main" count="42" uniqueCount="38">
  <si>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</si>
  <si>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</si>
  <si>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</si>
  <si>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</si>
  <si>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</si>
  <si>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</si>
  <si>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</si>
  <si>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</si>
  <si>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</si>
  <si>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</si>
  <si>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</si>
  <si>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</si>
  <si>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</si>
  <si>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</si>
  <si>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</si>
  <si>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</si>
  <si>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</si>
  <si>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</si>
  <si>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</si>
  <si>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</si>
  <si>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</si>
  <si>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</si>
  <si>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</si>
  <si>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</si>
  <si>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</si>
  <si>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</si>
  <si>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</si>
  <si>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</si>
  <si>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</si>
  <si>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</si>
  <si>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</si>
  <si>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</si>
  <si>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</si>
  <si>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</si>
  <si>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PLANNED</t>
  </si>
  <si>
    <t>NWNE SEC 36 T6S R92W</t>
  </si>
  <si>
    <t>Scott 22C-36-692</t>
  </si>
  <si>
    <t>05 045 21466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</si>
</sst>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0.00;###0.00"/>
    <numFmt numFmtId="165" formatCode="###0.00"/>
    <numFmt numFmtId="166" formatCode="#,##0.00;#,##0.00"/>
  </numFmts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0" xfId="0" applyNumberFormat="1" applyFont="1" applyFill="1" applyAlignment="1">
      <alignment horizontal="left" vertical="center" wrapText="1"/>
    </xf>
    <xf numFmtId="164" fontId="3" fillId="0" borderId="0" xfId="0" applyNumberFormat="1" applyFont="1" applyFill="1" applyAlignment="1">
      <alignment horizontal="left" vertical="top" wrapText="1"/>
    </xf>
    <xf numFmtId="165" fontId="3" fillId="0" borderId="0" xfId="0" applyNumberFormat="1" applyFont="1" applyFill="1" applyAlignment="1">
      <alignment horizontal="left" vertical="top" wrapText="1"/>
    </xf>
    <xf numFmtId="166" fontId="3" fillId="0" borderId="0" xfId="0" applyNumberFormat="1" applyFont="1" applyFill="1" applyAlignment="1">
      <alignment horizontal="left" vertical="top" wrapText="1"/>
    </xf>
    <xf numFmtId="166" fontId="3" fillId="0" borderId="0" xfId="0" applyNumberFormat="1" applyFont="1" applyFill="1" applyAlignment="1">
      <alignment horizontal="left" vertical="center" wrapText="1"/>
    </xf>
    <xf numFmtId="165" fontId="3" fillId="0" borderId="0" xfId="0" applyNumberFormat="1" applyFont="1" applyFill="1" applyAlignment="1">
      <alignment horizontal="left" vertical="center" wrapText="1"/>
    </xf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4" fillId="0" borderId="0" xfId="0" applyFont="1" applyFill="1" applyAlignment="1">
      <alignment vertical="top" wrapText="1"/>
    </xf>
    <xf numFmtId="164" fontId="3" fillId="0" borderId="0" xfId="0" applyNumberFormat="1" applyFont="1" applyFill="1" applyAlignment="1">
      <alignment horizontal="center" vertical="center" wrapText="1"/>
    </xf>
    <xf numFmtId="164" fontId="3" fillId="0" borderId="0" xfId="0" applyNumberFormat="1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9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20" t="s">
        <v>33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ht="15.75" thickBot="1" x14ac:dyDescent="0.3">
      <c r="A4" s="17" t="s">
        <v>8</v>
      </c>
      <c r="B4" s="12">
        <v>200</v>
      </c>
      <c r="C4" s="12">
        <v>0</v>
      </c>
      <c r="D4" s="12">
        <v>0</v>
      </c>
      <c r="E4" s="12">
        <v>200</v>
      </c>
      <c r="F4" s="12">
        <v>0</v>
      </c>
      <c r="G4" s="12">
        <v>0</v>
      </c>
    </row>
    <row r="5" spans="1:11" ht="15.75" thickBot="1" x14ac:dyDescent="0.3">
      <c r="A5" s="21">
        <v>10071</v>
      </c>
      <c r="B5" s="12">
        <v>300</v>
      </c>
      <c r="C5" s="12">
        <v>0</v>
      </c>
      <c r="D5" s="12">
        <v>0</v>
      </c>
      <c r="E5" s="12">
        <v>300</v>
      </c>
      <c r="F5" s="12">
        <v>0</v>
      </c>
      <c r="G5" s="12">
        <v>0</v>
      </c>
    </row>
    <row r="6" spans="1:11" ht="15.75" thickBot="1" x14ac:dyDescent="0.3">
      <c r="A6" s="18" t="s">
        <v>9</v>
      </c>
      <c r="B6" s="12">
        <v>400</v>
      </c>
      <c r="C6" s="12">
        <v>0</v>
      </c>
      <c r="D6" s="12">
        <v>0</v>
      </c>
      <c r="E6" s="12">
        <v>400</v>
      </c>
      <c r="F6" s="12">
        <v>0</v>
      </c>
      <c r="G6" s="12">
        <v>0</v>
      </c>
    </row>
    <row r="7" spans="1:11" ht="15.75" thickBot="1" x14ac:dyDescent="0.3">
      <c r="A7" s="22" t="s">
        <v>36</v>
      </c>
      <c r="B7" s="12">
        <v>500</v>
      </c>
      <c r="C7" s="12">
        <v>0</v>
      </c>
      <c r="D7" s="12">
        <v>0</v>
      </c>
      <c r="E7" s="12">
        <v>500</v>
      </c>
      <c r="F7" s="12">
        <v>0</v>
      </c>
      <c r="G7" s="12">
        <v>0</v>
      </c>
    </row>
    <row r="8" spans="1:11" ht="15.75" thickBot="1" x14ac:dyDescent="0.3">
      <c r="A8" s="25" t="s">
        <v>12</v>
      </c>
      <c r="B8" s="12">
        <v>600</v>
      </c>
      <c r="C8" s="12">
        <v>0</v>
      </c>
      <c r="D8" s="12">
        <v>0</v>
      </c>
      <c r="E8" s="12">
        <v>600</v>
      </c>
      <c r="F8" s="12">
        <v>0</v>
      </c>
      <c r="G8" s="12">
        <v>0</v>
      </c>
    </row>
    <row r="9" spans="1:11" ht="15.75" thickBot="1" x14ac:dyDescent="0.3">
      <c r="A9" s="22" t="s">
        <v>37</v>
      </c>
      <c r="B9" s="12">
        <v>700</v>
      </c>
      <c r="C9" s="12">
        <v>0</v>
      </c>
      <c r="D9" s="12">
        <v>0</v>
      </c>
      <c r="E9" s="12">
        <v>700</v>
      </c>
      <c r="F9" s="12">
        <v>0</v>
      </c>
      <c r="G9" s="12">
        <v>0</v>
      </c>
    </row>
    <row r="10" spans="1:11" ht="15.75" thickBot="1" x14ac:dyDescent="0.3">
      <c r="A10" s="23" t="s">
        <v>11</v>
      </c>
      <c r="B10" s="12">
        <v>750</v>
      </c>
      <c r="C10" s="12">
        <v>0</v>
      </c>
      <c r="D10" s="12">
        <v>0</v>
      </c>
      <c r="E10" s="12">
        <v>750</v>
      </c>
      <c r="F10" s="12">
        <v>0</v>
      </c>
      <c r="G10" s="12">
        <v>0</v>
      </c>
    </row>
    <row r="11" spans="1:11" ht="15.75" thickBot="1" x14ac:dyDescent="0.3">
      <c r="A11" s="24" t="s">
        <v>35</v>
      </c>
      <c r="B11" s="12">
        <v>800</v>
      </c>
      <c r="C11" s="12">
        <v>1.25</v>
      </c>
      <c r="D11" s="12">
        <v>227.93</v>
      </c>
      <c r="E11" s="12">
        <v>800</v>
      </c>
      <c r="F11" s="13">
        <v>-0.37</v>
      </c>
      <c r="G11" s="13">
        <v>-0.4</v>
      </c>
    </row>
    <row r="12" spans="1:11" ht="15.75" thickBot="1" x14ac:dyDescent="0.3">
      <c r="A12" s="23" t="s">
        <v>10</v>
      </c>
      <c r="B12" s="12">
        <v>900</v>
      </c>
      <c r="C12" s="12">
        <v>3.75</v>
      </c>
      <c r="D12" s="12">
        <v>227.93</v>
      </c>
      <c r="E12" s="12">
        <v>899.89</v>
      </c>
      <c r="F12" s="13">
        <v>-3.29</v>
      </c>
      <c r="G12" s="13">
        <v>-3.64</v>
      </c>
    </row>
    <row r="13" spans="1:11" ht="15.75" thickBot="1" x14ac:dyDescent="0.3">
      <c r="A13" s="22" t="s">
        <v>34</v>
      </c>
      <c r="B13" s="14">
        <v>1000</v>
      </c>
      <c r="C13" s="12">
        <v>6.25</v>
      </c>
      <c r="D13" s="12">
        <v>227.93</v>
      </c>
      <c r="E13" s="12">
        <v>999.5</v>
      </c>
      <c r="F13" s="13">
        <v>-9.1300000000000008</v>
      </c>
      <c r="G13" s="13">
        <v>-10.11</v>
      </c>
    </row>
    <row r="14" spans="1:11" ht="15.75" thickBot="1" x14ac:dyDescent="0.3">
      <c r="A14" s="8" t="s">
        <v>29</v>
      </c>
      <c r="B14" s="14">
        <v>1100</v>
      </c>
      <c r="C14" s="12">
        <v>8.75</v>
      </c>
      <c r="D14" s="12">
        <v>227.93</v>
      </c>
      <c r="E14" s="14">
        <v>1098.6400000000001</v>
      </c>
      <c r="F14" s="13">
        <v>-17.87</v>
      </c>
      <c r="G14" s="13">
        <v>-19.8</v>
      </c>
    </row>
    <row r="15" spans="1:11" ht="15.75" thickBot="1" x14ac:dyDescent="0.3">
      <c r="A15">
        <f>INDEX(Lookup!E2:E5,Lookup!F2)</f>
        <v>0</v>
      </c>
      <c r="B15" s="14">
        <v>1200</v>
      </c>
      <c r="C15" s="12">
        <v>11.25</v>
      </c>
      <c r="D15" s="12">
        <v>227.93</v>
      </c>
      <c r="E15" s="14">
        <v>1197.1099999999999</v>
      </c>
      <c r="F15" s="13">
        <v>-29.51</v>
      </c>
      <c r="G15" s="13">
        <v>-32.69</v>
      </c>
    </row>
    <row r="16" spans="1:11" ht="15.75" thickBot="1" x14ac:dyDescent="0.3">
      <c r="A16" s="8" t="s">
        <v>13</v>
      </c>
      <c r="B16" s="14">
        <v>1300</v>
      </c>
      <c r="C16" s="12">
        <v>13.75</v>
      </c>
      <c r="D16" s="12">
        <v>227.93</v>
      </c>
      <c r="E16" s="14">
        <v>1294.74</v>
      </c>
      <c r="F16" s="13">
        <v>-44.01</v>
      </c>
      <c r="G16" s="13">
        <v>-48.76</v>
      </c>
    </row>
    <row r="17" spans="1:7" ht="15.75" thickBot="1" x14ac:dyDescent="0.3">
      <c r="A17">
        <f>INDEX(Lookup!A2:A4,Lookup!B2)</f>
        <v>0</v>
      </c>
      <c r="B17" s="14">
        <v>1400</v>
      </c>
      <c r="C17" s="12">
        <v>16.25</v>
      </c>
      <c r="D17" s="12">
        <v>227.93</v>
      </c>
      <c r="E17" s="14">
        <v>1391.32</v>
      </c>
      <c r="F17" s="13">
        <v>-61.35</v>
      </c>
      <c r="G17" s="13">
        <v>-67.97</v>
      </c>
    </row>
    <row r="18" spans="1:7" ht="15.75" thickBot="1" x14ac:dyDescent="0.3">
      <c r="A18" s="8" t="s">
        <v>15</v>
      </c>
      <c r="B18" s="14">
        <v>1500</v>
      </c>
      <c r="C18" s="12">
        <v>18.75</v>
      </c>
      <c r="D18" s="12">
        <v>227.93</v>
      </c>
      <c r="E18" s="14">
        <v>1486.69</v>
      </c>
      <c r="F18" s="13">
        <v>-81.489999999999995</v>
      </c>
      <c r="G18" s="13">
        <v>-90.29</v>
      </c>
    </row>
    <row r="19" spans="1:7" x14ac:dyDescent="0.25">
      <c r="A19" t="e">
        <f>INDEX(Lookup!C2:C12,Lookup!D2)</f>
        <v>#VALUE!</v>
      </c>
      <c r="B19" s="14">
        <v>1600</v>
      </c>
      <c r="C19" s="12">
        <v>21.25</v>
      </c>
      <c r="D19" s="12">
        <v>227.93</v>
      </c>
      <c r="E19" s="14">
        <v>1580.65</v>
      </c>
      <c r="F19" s="13">
        <v>-104.41</v>
      </c>
      <c r="G19" s="13">
        <v>-115.68</v>
      </c>
    </row>
    <row r="20" spans="1:7" x14ac:dyDescent="0.25">
      <c r="B20" s="14">
        <v>1700</v>
      </c>
      <c r="C20" s="12">
        <v>23.75</v>
      </c>
      <c r="D20" s="12">
        <v>227.93</v>
      </c>
      <c r="E20" s="14">
        <v>1673.03</v>
      </c>
      <c r="F20" s="13">
        <v>-130.05000000000001</v>
      </c>
      <c r="G20" s="13">
        <v>-144.08000000000001</v>
      </c>
    </row>
    <row r="21" spans="1:7" x14ac:dyDescent="0.25">
      <c r="B21" s="14">
        <v>1800</v>
      </c>
      <c r="C21" s="12">
        <v>26.25</v>
      </c>
      <c r="D21" s="12">
        <v>227.93</v>
      </c>
      <c r="E21" s="14">
        <v>1763.65</v>
      </c>
      <c r="F21" s="13">
        <v>-158.36000000000001</v>
      </c>
      <c r="G21" s="13">
        <v>-175.45</v>
      </c>
    </row>
    <row r="22" spans="1:7" x14ac:dyDescent="0.25">
      <c r="B22" s="14">
        <v>1877</v>
      </c>
      <c r="C22" s="12">
        <v>28.17</v>
      </c>
      <c r="D22" s="12">
        <v>227.93</v>
      </c>
      <c r="E22" s="14">
        <v>1832.13</v>
      </c>
      <c r="F22" s="13">
        <v>-181.95</v>
      </c>
      <c r="G22" s="13">
        <v>-201.59</v>
      </c>
    </row>
    <row r="23" spans="1:7" x14ac:dyDescent="0.25">
      <c r="B23" s="14">
        <v>1900</v>
      </c>
      <c r="C23" s="12">
        <v>28.17</v>
      </c>
      <c r="D23" s="12">
        <v>227.93</v>
      </c>
      <c r="E23" s="14">
        <v>1852.4</v>
      </c>
      <c r="F23" s="13">
        <v>-189.23</v>
      </c>
      <c r="G23" s="13">
        <v>-209.65</v>
      </c>
    </row>
    <row r="24" spans="1:7" x14ac:dyDescent="0.25">
      <c r="B24" s="14">
        <v>2000</v>
      </c>
      <c r="C24" s="12">
        <v>28.17</v>
      </c>
      <c r="D24" s="12">
        <v>227.93</v>
      </c>
      <c r="E24" s="14">
        <v>1940.55</v>
      </c>
      <c r="F24" s="13">
        <v>-220.86</v>
      </c>
      <c r="G24" s="13">
        <v>-244.7</v>
      </c>
    </row>
    <row r="25" spans="1:7" x14ac:dyDescent="0.25">
      <c r="B25" s="14">
        <v>2100</v>
      </c>
      <c r="C25" s="12">
        <v>28.17</v>
      </c>
      <c r="D25" s="12">
        <v>227.93</v>
      </c>
      <c r="E25" s="14">
        <v>2028.7</v>
      </c>
      <c r="F25" s="13">
        <v>-252.5</v>
      </c>
      <c r="G25" s="13">
        <v>-279.75</v>
      </c>
    </row>
    <row r="26" spans="1:7" x14ac:dyDescent="0.25">
      <c r="B26" s="14">
        <v>2200</v>
      </c>
      <c r="C26" s="12">
        <v>28.17</v>
      </c>
      <c r="D26" s="12">
        <v>227.93</v>
      </c>
      <c r="E26" s="14">
        <v>2116.85</v>
      </c>
      <c r="F26" s="13">
        <v>-284.14</v>
      </c>
      <c r="G26" s="13">
        <v>-314.8</v>
      </c>
    </row>
    <row r="27" spans="1:7" x14ac:dyDescent="0.25">
      <c r="B27" s="14">
        <v>2300</v>
      </c>
      <c r="C27" s="12">
        <v>28.17</v>
      </c>
      <c r="D27" s="12">
        <v>227.93</v>
      </c>
      <c r="E27" s="14">
        <v>2205</v>
      </c>
      <c r="F27" s="13">
        <v>-315.77</v>
      </c>
      <c r="G27" s="13">
        <v>-349.85</v>
      </c>
    </row>
    <row r="28" spans="1:7" x14ac:dyDescent="0.25">
      <c r="B28" s="14">
        <v>2400</v>
      </c>
      <c r="C28" s="12">
        <v>28.17</v>
      </c>
      <c r="D28" s="12">
        <v>227.93</v>
      </c>
      <c r="E28" s="14">
        <v>2293.16</v>
      </c>
      <c r="F28" s="13">
        <v>-347.41</v>
      </c>
      <c r="G28" s="13">
        <v>-384.9</v>
      </c>
    </row>
    <row r="29" spans="1:7" x14ac:dyDescent="0.25">
      <c r="B29" s="14">
        <v>2500</v>
      </c>
      <c r="C29" s="12">
        <v>28.17</v>
      </c>
      <c r="D29" s="12">
        <v>227.93</v>
      </c>
      <c r="E29" s="14">
        <v>2381.31</v>
      </c>
      <c r="F29" s="13">
        <v>-379.05</v>
      </c>
      <c r="G29" s="13">
        <v>-419.95</v>
      </c>
    </row>
    <row r="30" spans="1:7" x14ac:dyDescent="0.25">
      <c r="B30" s="14">
        <v>2600</v>
      </c>
      <c r="C30" s="12">
        <v>28.17</v>
      </c>
      <c r="D30" s="12">
        <v>227.93</v>
      </c>
      <c r="E30" s="14">
        <v>2469.46</v>
      </c>
      <c r="F30" s="13">
        <v>-410.68</v>
      </c>
      <c r="G30" s="13">
        <v>-455.01</v>
      </c>
    </row>
    <row r="31" spans="1:7" x14ac:dyDescent="0.25">
      <c r="B31" s="14">
        <v>2687.35</v>
      </c>
      <c r="C31" s="12">
        <v>28.17</v>
      </c>
      <c r="D31" s="12">
        <v>227.93</v>
      </c>
      <c r="E31" s="14">
        <v>2546.46</v>
      </c>
      <c r="F31" s="13">
        <v>-438.32</v>
      </c>
      <c r="G31" s="13">
        <v>-485.62</v>
      </c>
    </row>
    <row r="32" spans="1:7" x14ac:dyDescent="0.25">
      <c r="B32" s="14">
        <v>2700</v>
      </c>
      <c r="C32" s="12">
        <v>27.99</v>
      </c>
      <c r="D32" s="12">
        <v>227.93</v>
      </c>
      <c r="E32" s="14">
        <v>2557.62</v>
      </c>
      <c r="F32" s="13">
        <v>-442.31</v>
      </c>
      <c r="G32" s="13">
        <v>-490.04</v>
      </c>
    </row>
    <row r="33" spans="2:7" x14ac:dyDescent="0.25">
      <c r="B33" s="14">
        <v>2800</v>
      </c>
      <c r="C33" s="12">
        <v>26.49</v>
      </c>
      <c r="D33" s="12">
        <v>227.93</v>
      </c>
      <c r="E33" s="14">
        <v>2646.53</v>
      </c>
      <c r="F33" s="13">
        <v>-472.97</v>
      </c>
      <c r="G33" s="13">
        <v>-524.01</v>
      </c>
    </row>
    <row r="34" spans="2:7" x14ac:dyDescent="0.25">
      <c r="B34" s="14">
        <v>2900</v>
      </c>
      <c r="C34" s="12">
        <v>24.99</v>
      </c>
      <c r="D34" s="12">
        <v>227.93</v>
      </c>
      <c r="E34" s="14">
        <v>2736.61</v>
      </c>
      <c r="F34" s="13">
        <v>-502.06</v>
      </c>
      <c r="G34" s="13">
        <v>-556.25</v>
      </c>
    </row>
    <row r="35" spans="2:7" x14ac:dyDescent="0.25">
      <c r="B35" s="14">
        <v>3000</v>
      </c>
      <c r="C35" s="12">
        <v>23.49</v>
      </c>
      <c r="D35" s="12">
        <v>227.93</v>
      </c>
      <c r="E35" s="14">
        <v>2827.79</v>
      </c>
      <c r="F35" s="13">
        <v>-529.55999999999995</v>
      </c>
      <c r="G35" s="13">
        <v>-586.72</v>
      </c>
    </row>
    <row r="36" spans="2:7" x14ac:dyDescent="0.25">
      <c r="B36" s="14">
        <v>3100</v>
      </c>
      <c r="C36" s="12">
        <v>21.99</v>
      </c>
      <c r="D36" s="12">
        <v>227.93</v>
      </c>
      <c r="E36" s="14">
        <v>2920.02</v>
      </c>
      <c r="F36" s="13">
        <v>-555.46</v>
      </c>
      <c r="G36" s="13">
        <v>-615.41</v>
      </c>
    </row>
    <row r="37" spans="2:7" x14ac:dyDescent="0.25">
      <c r="B37" s="14">
        <v>3200</v>
      </c>
      <c r="C37" s="12">
        <v>20.49</v>
      </c>
      <c r="D37" s="12">
        <v>227.93</v>
      </c>
      <c r="E37" s="14">
        <v>3013.23</v>
      </c>
      <c r="F37" s="13">
        <v>-579.72</v>
      </c>
      <c r="G37" s="13">
        <v>-642.29</v>
      </c>
    </row>
    <row r="38" spans="2:7" x14ac:dyDescent="0.25">
      <c r="B38" s="14">
        <v>3300</v>
      </c>
      <c r="C38" s="12">
        <v>18.989999999999998</v>
      </c>
      <c r="D38" s="12">
        <v>227.93</v>
      </c>
      <c r="E38" s="14">
        <v>3107.35</v>
      </c>
      <c r="F38" s="13">
        <v>-602.35</v>
      </c>
      <c r="G38" s="13">
        <v>-667.36</v>
      </c>
    </row>
    <row r="39" spans="2:7" x14ac:dyDescent="0.25">
      <c r="B39" s="14">
        <v>3400</v>
      </c>
      <c r="C39" s="12">
        <v>17.489999999999998</v>
      </c>
      <c r="D39" s="12">
        <v>227.93</v>
      </c>
      <c r="E39" s="14">
        <v>3202.33</v>
      </c>
      <c r="F39" s="13">
        <v>-623.32000000000005</v>
      </c>
      <c r="G39" s="13">
        <v>-690.59</v>
      </c>
    </row>
    <row r="40" spans="2:7" x14ac:dyDescent="0.25">
      <c r="B40" s="14">
        <v>3500</v>
      </c>
      <c r="C40" s="12">
        <v>15.99</v>
      </c>
      <c r="D40" s="12">
        <v>227.93</v>
      </c>
      <c r="E40" s="14">
        <v>3298.09</v>
      </c>
      <c r="F40" s="13">
        <v>-642.61</v>
      </c>
      <c r="G40" s="13">
        <v>-711.96</v>
      </c>
    </row>
    <row r="41" spans="2:7" x14ac:dyDescent="0.25">
      <c r="B41" s="14">
        <v>3600</v>
      </c>
      <c r="C41" s="12">
        <v>14.49</v>
      </c>
      <c r="D41" s="12">
        <v>227.93</v>
      </c>
      <c r="E41" s="14">
        <v>3394.57</v>
      </c>
      <c r="F41" s="13">
        <v>-660.21</v>
      </c>
      <c r="G41" s="13">
        <v>-731.47</v>
      </c>
    </row>
    <row r="42" spans="2:7" x14ac:dyDescent="0.25">
      <c r="B42" s="14">
        <v>3700</v>
      </c>
      <c r="C42" s="12">
        <v>12.99</v>
      </c>
      <c r="D42" s="12">
        <v>227.93</v>
      </c>
      <c r="E42" s="14">
        <v>3491.71</v>
      </c>
      <c r="F42" s="13">
        <v>-676.12</v>
      </c>
      <c r="G42" s="13">
        <v>-749.09</v>
      </c>
    </row>
    <row r="43" spans="2:7" x14ac:dyDescent="0.25">
      <c r="B43" s="14">
        <v>3800</v>
      </c>
      <c r="C43" s="12">
        <v>11.49</v>
      </c>
      <c r="D43" s="12">
        <v>227.93</v>
      </c>
      <c r="E43" s="14">
        <v>3589.43</v>
      </c>
      <c r="F43" s="13">
        <v>-690.32</v>
      </c>
      <c r="G43" s="13">
        <v>-764.83</v>
      </c>
    </row>
    <row r="44" spans="2:7" x14ac:dyDescent="0.25">
      <c r="B44" s="14">
        <v>3900</v>
      </c>
      <c r="C44" s="12">
        <v>9.99</v>
      </c>
      <c r="D44" s="12">
        <v>227.93</v>
      </c>
      <c r="E44" s="14">
        <v>3687.68</v>
      </c>
      <c r="F44" s="13">
        <v>-702.8</v>
      </c>
      <c r="G44" s="13">
        <v>-778.65</v>
      </c>
    </row>
    <row r="45" spans="2:7" x14ac:dyDescent="0.25">
      <c r="B45" s="14">
        <v>4000</v>
      </c>
      <c r="C45" s="12">
        <v>8.49</v>
      </c>
      <c r="D45" s="12">
        <v>227.93</v>
      </c>
      <c r="E45" s="14">
        <v>3786.38</v>
      </c>
      <c r="F45" s="13">
        <v>-713.56</v>
      </c>
      <c r="G45" s="13">
        <v>-790.57</v>
      </c>
    </row>
    <row r="46" spans="2:7" x14ac:dyDescent="0.25">
      <c r="B46" s="14">
        <v>4100</v>
      </c>
      <c r="C46" s="12">
        <v>6.99</v>
      </c>
      <c r="D46" s="12">
        <v>227.93</v>
      </c>
      <c r="E46" s="14">
        <v>3885.47</v>
      </c>
      <c r="F46" s="13">
        <v>-722.57</v>
      </c>
      <c r="G46" s="13">
        <v>-800.56</v>
      </c>
    </row>
    <row r="47" spans="2:7" x14ac:dyDescent="0.25">
      <c r="B47" s="14">
        <v>4200</v>
      </c>
      <c r="C47" s="12">
        <v>5.49</v>
      </c>
      <c r="D47" s="12">
        <v>227.93</v>
      </c>
      <c r="E47" s="14">
        <v>3984.87</v>
      </c>
      <c r="F47" s="13">
        <v>-729.85</v>
      </c>
      <c r="G47" s="13">
        <v>-808.62</v>
      </c>
    </row>
    <row r="48" spans="2:7" x14ac:dyDescent="0.25">
      <c r="B48" s="14">
        <v>4300</v>
      </c>
      <c r="C48" s="12">
        <v>3.99</v>
      </c>
      <c r="D48" s="12">
        <v>227.93</v>
      </c>
      <c r="E48" s="14">
        <v>4084.53</v>
      </c>
      <c r="F48" s="13">
        <v>-735.38</v>
      </c>
      <c r="G48" s="13">
        <v>-814.75</v>
      </c>
    </row>
    <row r="49" spans="2:7" x14ac:dyDescent="0.25">
      <c r="B49" s="14">
        <v>4400</v>
      </c>
      <c r="C49" s="12">
        <v>2.4900000000000002</v>
      </c>
      <c r="D49" s="12">
        <v>227.93</v>
      </c>
      <c r="E49" s="14">
        <v>4184.37</v>
      </c>
      <c r="F49" s="13">
        <v>-739.16</v>
      </c>
      <c r="G49" s="13">
        <v>-818.94</v>
      </c>
    </row>
    <row r="50" spans="2:7" x14ac:dyDescent="0.25">
      <c r="B50" s="14">
        <v>4500</v>
      </c>
      <c r="C50" s="12">
        <v>0.99</v>
      </c>
      <c r="D50" s="12">
        <v>227.93</v>
      </c>
      <c r="E50" s="14">
        <v>4284.32</v>
      </c>
      <c r="F50" s="13">
        <v>-741.19</v>
      </c>
      <c r="G50" s="13">
        <v>-821.18</v>
      </c>
    </row>
    <row r="51" spans="2:7" x14ac:dyDescent="0.25">
      <c r="B51" s="14">
        <v>4565.68</v>
      </c>
      <c r="C51" s="12">
        <v>0</v>
      </c>
      <c r="D51" s="12">
        <v>0</v>
      </c>
      <c r="E51" s="14">
        <v>4350</v>
      </c>
      <c r="F51" s="13">
        <v>-741.57</v>
      </c>
      <c r="G51" s="13">
        <v>-821.6</v>
      </c>
    </row>
    <row r="52" spans="2:7" x14ac:dyDescent="0.25">
      <c r="B52" s="14">
        <v>4600</v>
      </c>
      <c r="C52" s="12">
        <v>0</v>
      </c>
      <c r="D52" s="12">
        <v>0</v>
      </c>
      <c r="E52" s="14">
        <v>4384.32</v>
      </c>
      <c r="F52" s="13">
        <v>-741.57</v>
      </c>
      <c r="G52" s="13">
        <v>-821.6</v>
      </c>
    </row>
    <row r="53" spans="2:7" x14ac:dyDescent="0.25">
      <c r="B53" s="14">
        <v>4700</v>
      </c>
      <c r="C53" s="12">
        <v>0</v>
      </c>
      <c r="D53" s="12">
        <v>0</v>
      </c>
      <c r="E53" s="14">
        <v>4484.32</v>
      </c>
      <c r="F53" s="13">
        <v>-741.57</v>
      </c>
      <c r="G53" s="13">
        <v>-821.6</v>
      </c>
    </row>
    <row r="54" spans="2:7" x14ac:dyDescent="0.25">
      <c r="B54" s="14">
        <v>4800</v>
      </c>
      <c r="C54" s="12">
        <v>0</v>
      </c>
      <c r="D54" s="12">
        <v>0</v>
      </c>
      <c r="E54" s="14">
        <v>4584.32</v>
      </c>
      <c r="F54" s="13">
        <v>-741.57</v>
      </c>
      <c r="G54" s="13">
        <v>-821.6</v>
      </c>
    </row>
    <row r="55" spans="2:7" x14ac:dyDescent="0.25">
      <c r="B55" s="15">
        <v>4900</v>
      </c>
      <c r="C55" s="11">
        <v>0</v>
      </c>
      <c r="D55" s="11">
        <v>0</v>
      </c>
      <c r="E55" s="15">
        <v>4684.32</v>
      </c>
      <c r="F55" s="16">
        <v>-741.57</v>
      </c>
      <c r="G55" s="16">
        <v>-821.6</v>
      </c>
    </row>
    <row r="56" spans="2:7" x14ac:dyDescent="0.25">
      <c r="B56" s="14">
        <v>5000</v>
      </c>
      <c r="C56" s="12">
        <v>0</v>
      </c>
      <c r="D56" s="12">
        <v>0</v>
      </c>
      <c r="E56" s="14">
        <v>4784.32</v>
      </c>
      <c r="F56" s="13">
        <v>-741.57</v>
      </c>
      <c r="G56" s="13">
        <v>-821.6</v>
      </c>
    </row>
    <row r="57" spans="2:7" x14ac:dyDescent="0.25">
      <c r="B57" s="14">
        <v>5100</v>
      </c>
      <c r="C57" s="12">
        <v>0</v>
      </c>
      <c r="D57" s="12">
        <v>0</v>
      </c>
      <c r="E57" s="14">
        <v>4884.32</v>
      </c>
      <c r="F57" s="13">
        <v>-741.57</v>
      </c>
      <c r="G57" s="13">
        <v>-821.6</v>
      </c>
    </row>
    <row r="58" spans="2:7" x14ac:dyDescent="0.25">
      <c r="B58" s="14">
        <v>5200</v>
      </c>
      <c r="C58" s="12">
        <v>0</v>
      </c>
      <c r="D58" s="12">
        <v>0</v>
      </c>
      <c r="E58" s="14">
        <v>4984.32</v>
      </c>
      <c r="F58" s="13">
        <v>-741.57</v>
      </c>
      <c r="G58" s="13">
        <v>-821.6</v>
      </c>
    </row>
    <row r="59" spans="2:7" x14ac:dyDescent="0.25">
      <c r="B59" s="14">
        <v>5300</v>
      </c>
      <c r="C59" s="12">
        <v>0</v>
      </c>
      <c r="D59" s="12">
        <v>0</v>
      </c>
      <c r="E59" s="14">
        <v>5084.32</v>
      </c>
      <c r="F59" s="13">
        <v>-741.57</v>
      </c>
      <c r="G59" s="13">
        <v>-821.6</v>
      </c>
    </row>
    <row r="60" spans="2:7" x14ac:dyDescent="0.25">
      <c r="B60" s="14">
        <v>5400</v>
      </c>
      <c r="C60" s="12">
        <v>0</v>
      </c>
      <c r="D60" s="12">
        <v>0</v>
      </c>
      <c r="E60" s="14">
        <v>5184.32</v>
      </c>
      <c r="F60" s="13">
        <v>-741.57</v>
      </c>
      <c r="G60" s="13">
        <v>-821.6</v>
      </c>
    </row>
    <row r="61" spans="2:7" x14ac:dyDescent="0.25">
      <c r="B61" s="14">
        <v>5500</v>
      </c>
      <c r="C61" s="12">
        <v>0</v>
      </c>
      <c r="D61" s="12">
        <v>0</v>
      </c>
      <c r="E61" s="14">
        <v>5284.32</v>
      </c>
      <c r="F61" s="13">
        <v>-741.57</v>
      </c>
      <c r="G61" s="13">
        <v>-821.6</v>
      </c>
    </row>
    <row r="62" spans="2:7" x14ac:dyDescent="0.25">
      <c r="B62" s="14">
        <v>5600</v>
      </c>
      <c r="C62" s="12">
        <v>0</v>
      </c>
      <c r="D62" s="12">
        <v>0</v>
      </c>
      <c r="E62" s="14">
        <v>5384.32</v>
      </c>
      <c r="F62" s="13">
        <v>-741.57</v>
      </c>
      <c r="G62" s="13">
        <v>-821.6</v>
      </c>
    </row>
    <row r="63" spans="2:7" x14ac:dyDescent="0.25">
      <c r="B63" s="14">
        <v>5700</v>
      </c>
      <c r="C63" s="12">
        <v>0</v>
      </c>
      <c r="D63" s="12">
        <v>0</v>
      </c>
      <c r="E63" s="14">
        <v>5484.32</v>
      </c>
      <c r="F63" s="13">
        <v>-741.57</v>
      </c>
      <c r="G63" s="13">
        <v>-821.6</v>
      </c>
    </row>
    <row r="64" spans="2:7" x14ac:dyDescent="0.25">
      <c r="B64" s="14">
        <v>5800</v>
      </c>
      <c r="C64" s="12">
        <v>0</v>
      </c>
      <c r="D64" s="12">
        <v>0</v>
      </c>
      <c r="E64" s="14">
        <v>5584.32</v>
      </c>
      <c r="F64" s="13">
        <v>-741.57</v>
      </c>
      <c r="G64" s="13">
        <v>-821.6</v>
      </c>
    </row>
    <row r="65" spans="2:7" x14ac:dyDescent="0.25">
      <c r="B65" s="14">
        <v>5900</v>
      </c>
      <c r="C65" s="12">
        <v>0</v>
      </c>
      <c r="D65" s="12">
        <v>0</v>
      </c>
      <c r="E65" s="14">
        <v>5684.32</v>
      </c>
      <c r="F65" s="13">
        <v>-741.57</v>
      </c>
      <c r="G65" s="13">
        <v>-821.6</v>
      </c>
    </row>
    <row r="66" spans="2:7" x14ac:dyDescent="0.25">
      <c r="B66" s="14">
        <v>6000</v>
      </c>
      <c r="C66" s="12">
        <v>0</v>
      </c>
      <c r="D66" s="12">
        <v>0</v>
      </c>
      <c r="E66" s="14">
        <v>5784.32</v>
      </c>
      <c r="F66" s="13">
        <v>-741.57</v>
      </c>
      <c r="G66" s="13">
        <v>-821.6</v>
      </c>
    </row>
    <row r="67" spans="2:7" x14ac:dyDescent="0.25">
      <c r="B67" s="14">
        <v>6100</v>
      </c>
      <c r="C67" s="12">
        <v>0</v>
      </c>
      <c r="D67" s="12">
        <v>0</v>
      </c>
      <c r="E67" s="14">
        <v>5884.32</v>
      </c>
      <c r="F67" s="13">
        <v>-741.57</v>
      </c>
      <c r="G67" s="13">
        <v>-821.6</v>
      </c>
    </row>
    <row r="68" spans="2:7" x14ac:dyDescent="0.25">
      <c r="B68" s="14">
        <v>6200</v>
      </c>
      <c r="C68" s="12">
        <v>0</v>
      </c>
      <c r="D68" s="12">
        <v>0</v>
      </c>
      <c r="E68" s="14">
        <v>5984.32</v>
      </c>
      <c r="F68" s="13">
        <v>-741.57</v>
      </c>
      <c r="G68" s="13">
        <v>-821.6</v>
      </c>
    </row>
    <row r="69" spans="2:7" x14ac:dyDescent="0.25">
      <c r="B69" s="14">
        <v>6300</v>
      </c>
      <c r="C69" s="12">
        <v>0</v>
      </c>
      <c r="D69" s="12">
        <v>0</v>
      </c>
      <c r="E69" s="14">
        <v>6084.32</v>
      </c>
      <c r="F69" s="13">
        <v>-741.57</v>
      </c>
      <c r="G69" s="13">
        <v>-821.6</v>
      </c>
    </row>
    <row r="70" spans="2:7" x14ac:dyDescent="0.25">
      <c r="B70" s="14">
        <v>6400</v>
      </c>
      <c r="C70" s="12">
        <v>0</v>
      </c>
      <c r="D70" s="12">
        <v>0</v>
      </c>
      <c r="E70" s="14">
        <v>6184.32</v>
      </c>
      <c r="F70" s="13">
        <v>-741.57</v>
      </c>
      <c r="G70" s="13">
        <v>-821.6</v>
      </c>
    </row>
    <row r="71" spans="2:7" x14ac:dyDescent="0.25">
      <c r="B71" s="14">
        <v>6500</v>
      </c>
      <c r="C71" s="12">
        <v>0</v>
      </c>
      <c r="D71" s="12">
        <v>0</v>
      </c>
      <c r="E71" s="14">
        <v>6284.32</v>
      </c>
      <c r="F71" s="13">
        <v>-741.57</v>
      </c>
      <c r="G71" s="13">
        <v>-821.6</v>
      </c>
    </row>
    <row r="72" spans="2:7" x14ac:dyDescent="0.25">
      <c r="B72" s="14">
        <v>6600</v>
      </c>
      <c r="C72" s="12">
        <v>0</v>
      </c>
      <c r="D72" s="12">
        <v>0</v>
      </c>
      <c r="E72" s="14">
        <v>6384.32</v>
      </c>
      <c r="F72" s="13">
        <v>-741.57</v>
      </c>
      <c r="G72" s="13">
        <v>-821.6</v>
      </c>
    </row>
    <row r="73" spans="2:7" x14ac:dyDescent="0.25">
      <c r="B73" s="14">
        <v>6700</v>
      </c>
      <c r="C73" s="12">
        <v>0</v>
      </c>
      <c r="D73" s="12">
        <v>0</v>
      </c>
      <c r="E73" s="14">
        <v>6484.32</v>
      </c>
      <c r="F73" s="13">
        <v>-741.57</v>
      </c>
      <c r="G73" s="13">
        <v>-821.6</v>
      </c>
    </row>
    <row r="74" spans="2:7" x14ac:dyDescent="0.25">
      <c r="B74" s="14">
        <v>6800</v>
      </c>
      <c r="C74" s="12">
        <v>0</v>
      </c>
      <c r="D74" s="12">
        <v>0</v>
      </c>
      <c r="E74" s="14">
        <v>6584.32</v>
      </c>
      <c r="F74" s="13">
        <v>-741.57</v>
      </c>
      <c r="G74" s="13">
        <v>-821.6</v>
      </c>
    </row>
    <row r="75" spans="2:7" x14ac:dyDescent="0.25">
      <c r="B75" s="14">
        <v>6900</v>
      </c>
      <c r="C75" s="12">
        <v>0</v>
      </c>
      <c r="D75" s="12">
        <v>0</v>
      </c>
      <c r="E75" s="14">
        <v>6684.32</v>
      </c>
      <c r="F75" s="13">
        <v>-741.57</v>
      </c>
      <c r="G75" s="13">
        <v>-821.6</v>
      </c>
    </row>
    <row r="76" spans="2:7" x14ac:dyDescent="0.25">
      <c r="B76" s="14">
        <v>7000</v>
      </c>
      <c r="C76" s="12">
        <v>0</v>
      </c>
      <c r="D76" s="12">
        <v>0</v>
      </c>
      <c r="E76" s="14">
        <v>6784.32</v>
      </c>
      <c r="F76" s="13">
        <v>-741.57</v>
      </c>
      <c r="G76" s="13">
        <v>-821.6</v>
      </c>
    </row>
    <row r="77" spans="2:7" x14ac:dyDescent="0.25">
      <c r="B77" s="14">
        <v>7100</v>
      </c>
      <c r="C77" s="12">
        <v>0</v>
      </c>
      <c r="D77" s="12">
        <v>0</v>
      </c>
      <c r="E77" s="14">
        <v>6884.32</v>
      </c>
      <c r="F77" s="13">
        <v>-741.57</v>
      </c>
      <c r="G77" s="13">
        <v>-821.6</v>
      </c>
    </row>
    <row r="78" spans="2:7" x14ac:dyDescent="0.25">
      <c r="B78" s="14">
        <v>7200</v>
      </c>
      <c r="C78" s="12">
        <v>0</v>
      </c>
      <c r="D78" s="12">
        <v>0</v>
      </c>
      <c r="E78" s="14">
        <v>6984.32</v>
      </c>
      <c r="F78" s="13">
        <v>-741.57</v>
      </c>
      <c r="G78" s="13">
        <v>-821.6</v>
      </c>
    </row>
    <row r="79" spans="2:7" x14ac:dyDescent="0.25">
      <c r="B79" s="14">
        <v>7300</v>
      </c>
      <c r="C79" s="12">
        <v>0</v>
      </c>
      <c r="D79" s="12">
        <v>0</v>
      </c>
      <c r="E79" s="14">
        <v>7084.32</v>
      </c>
      <c r="F79" s="13">
        <v>-741.57</v>
      </c>
      <c r="G79" s="13">
        <v>-821.6</v>
      </c>
    </row>
    <row r="80" spans="2:7" x14ac:dyDescent="0.25">
      <c r="B80" s="14">
        <v>7315.68</v>
      </c>
      <c r="C80" s="12">
        <v>0</v>
      </c>
      <c r="D80" s="12">
        <v>0</v>
      </c>
      <c r="E80" s="14">
        <v>7100</v>
      </c>
      <c r="F80" s="13">
        <v>-741.57</v>
      </c>
      <c r="G80" s="13">
        <v>-821.6</v>
      </c>
    </row>
    <row r="81" spans="2:7" x14ac:dyDescent="0.25">
      <c r="B81" s="14"/>
      <c r="C81" s="12"/>
      <c r="D81" s="12"/>
      <c r="E81" s="14"/>
      <c r="F81" s="13"/>
      <c r="G81" s="13"/>
    </row>
    <row r="82" spans="2:7" x14ac:dyDescent="0.25">
      <c r="B82" s="14"/>
      <c r="C82" s="12"/>
      <c r="D82" s="12"/>
      <c r="E82" s="14"/>
      <c r="F82" s="13"/>
      <c r="G82" s="13"/>
    </row>
    <row r="83" spans="2:7" x14ac:dyDescent="0.25">
      <c r="B83" s="14"/>
      <c r="C83" s="12"/>
      <c r="D83" s="12"/>
      <c r="E83" s="14"/>
      <c r="F83" s="13"/>
      <c r="G83" s="13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1</v>
      </c>
      <c r="D2">
        <v>0</v>
      </c>
      <c r="F2">
        <v>1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workbookViewId="0">
      <selection activeCell="F79" sqref="A1:F79"/>
    </sheetView>
  </sheetViews>
  <sheetFormatPr defaultRowHeight="15" x14ac:dyDescent="0.25"/>
  <cols>
    <col min="1" max="11" width="9.140625" style="3"/>
  </cols>
  <sheetData>
    <row r="1" spans="1:11" x14ac:dyDescent="0.25">
      <c r="A1" s="11">
        <v>0</v>
      </c>
      <c r="B1" s="11">
        <v>0</v>
      </c>
      <c r="C1" s="11">
        <v>0</v>
      </c>
      <c r="D1" s="11">
        <v>0</v>
      </c>
      <c r="E1" s="11">
        <v>0</v>
      </c>
      <c r="F1" s="11">
        <v>0</v>
      </c>
      <c r="G1" s="11">
        <v>0</v>
      </c>
      <c r="H1" s="27">
        <v>0</v>
      </c>
      <c r="I1" s="27">
        <v>0</v>
      </c>
      <c r="J1" s="11">
        <v>0</v>
      </c>
      <c r="K1" s="26"/>
    </row>
    <row r="2" spans="1:11" x14ac:dyDescent="0.25">
      <c r="A2" s="12">
        <v>100</v>
      </c>
      <c r="B2" s="12">
        <v>0</v>
      </c>
      <c r="C2" s="12">
        <v>0</v>
      </c>
      <c r="D2" s="12">
        <v>100</v>
      </c>
      <c r="E2" s="12">
        <v>0</v>
      </c>
      <c r="F2" s="12">
        <v>0</v>
      </c>
      <c r="G2" s="12">
        <v>0</v>
      </c>
      <c r="H2" s="28">
        <v>0</v>
      </c>
      <c r="I2" s="28">
        <v>0</v>
      </c>
      <c r="J2" s="12">
        <v>0</v>
      </c>
      <c r="K2" s="26"/>
    </row>
    <row r="3" spans="1:11" x14ac:dyDescent="0.25">
      <c r="A3" s="12">
        <v>200</v>
      </c>
      <c r="B3" s="12">
        <v>0</v>
      </c>
      <c r="C3" s="12">
        <v>0</v>
      </c>
      <c r="D3" s="12">
        <v>200</v>
      </c>
      <c r="E3" s="12">
        <v>0</v>
      </c>
      <c r="F3" s="12">
        <v>0</v>
      </c>
      <c r="G3" s="12">
        <v>0</v>
      </c>
      <c r="H3" s="28">
        <v>0</v>
      </c>
      <c r="I3" s="28">
        <v>0</v>
      </c>
      <c r="J3" s="12">
        <v>0</v>
      </c>
      <c r="K3" s="26"/>
    </row>
    <row r="4" spans="1:11" x14ac:dyDescent="0.25">
      <c r="A4" s="12">
        <v>300</v>
      </c>
      <c r="B4" s="12">
        <v>0</v>
      </c>
      <c r="C4" s="12">
        <v>0</v>
      </c>
      <c r="D4" s="12">
        <v>300</v>
      </c>
      <c r="E4" s="12">
        <v>0</v>
      </c>
      <c r="F4" s="12">
        <v>0</v>
      </c>
      <c r="G4" s="12">
        <v>0</v>
      </c>
      <c r="H4" s="28">
        <v>0</v>
      </c>
      <c r="I4" s="28">
        <v>0</v>
      </c>
      <c r="J4" s="12">
        <v>0</v>
      </c>
      <c r="K4" s="26"/>
    </row>
    <row r="5" spans="1:11" x14ac:dyDescent="0.25">
      <c r="A5" s="12">
        <v>400</v>
      </c>
      <c r="B5" s="12">
        <v>0</v>
      </c>
      <c r="C5" s="12">
        <v>0</v>
      </c>
      <c r="D5" s="12">
        <v>400</v>
      </c>
      <c r="E5" s="12">
        <v>0</v>
      </c>
      <c r="F5" s="12">
        <v>0</v>
      </c>
      <c r="G5" s="12">
        <v>0</v>
      </c>
      <c r="H5" s="28">
        <v>0</v>
      </c>
      <c r="I5" s="28">
        <v>0</v>
      </c>
      <c r="J5" s="12">
        <v>0</v>
      </c>
      <c r="K5" s="26"/>
    </row>
    <row r="6" spans="1:11" x14ac:dyDescent="0.25">
      <c r="A6" s="12">
        <v>500</v>
      </c>
      <c r="B6" s="12">
        <v>0</v>
      </c>
      <c r="C6" s="12">
        <v>0</v>
      </c>
      <c r="D6" s="12">
        <v>500</v>
      </c>
      <c r="E6" s="12">
        <v>0</v>
      </c>
      <c r="F6" s="12">
        <v>0</v>
      </c>
      <c r="G6" s="12">
        <v>0</v>
      </c>
      <c r="H6" s="28">
        <v>0</v>
      </c>
      <c r="I6" s="28">
        <v>0</v>
      </c>
      <c r="J6" s="12">
        <v>0</v>
      </c>
      <c r="K6" s="26"/>
    </row>
    <row r="7" spans="1:11" x14ac:dyDescent="0.25">
      <c r="A7" s="12">
        <v>600</v>
      </c>
      <c r="B7" s="12">
        <v>0</v>
      </c>
      <c r="C7" s="12">
        <v>0</v>
      </c>
      <c r="D7" s="12">
        <v>600</v>
      </c>
      <c r="E7" s="12">
        <v>0</v>
      </c>
      <c r="F7" s="12">
        <v>0</v>
      </c>
      <c r="G7" s="12">
        <v>0</v>
      </c>
      <c r="H7" s="28">
        <v>0</v>
      </c>
      <c r="I7" s="28">
        <v>0</v>
      </c>
      <c r="J7" s="12">
        <v>0</v>
      </c>
      <c r="K7" s="26"/>
    </row>
    <row r="8" spans="1:11" x14ac:dyDescent="0.25">
      <c r="A8" s="12">
        <v>700</v>
      </c>
      <c r="B8" s="12">
        <v>0</v>
      </c>
      <c r="C8" s="12">
        <v>0</v>
      </c>
      <c r="D8" s="12">
        <v>700</v>
      </c>
      <c r="E8" s="12">
        <v>0</v>
      </c>
      <c r="F8" s="12">
        <v>0</v>
      </c>
      <c r="G8" s="12">
        <v>0</v>
      </c>
      <c r="H8" s="28">
        <v>0</v>
      </c>
      <c r="I8" s="28">
        <v>0</v>
      </c>
      <c r="J8" s="12">
        <v>0</v>
      </c>
      <c r="K8" s="26"/>
    </row>
    <row r="9" spans="1:11" x14ac:dyDescent="0.25">
      <c r="A9" s="12">
        <v>750</v>
      </c>
      <c r="B9" s="12">
        <v>0</v>
      </c>
      <c r="C9" s="12">
        <v>0</v>
      </c>
      <c r="D9" s="12">
        <v>750</v>
      </c>
      <c r="E9" s="12">
        <v>0</v>
      </c>
      <c r="F9" s="12">
        <v>0</v>
      </c>
      <c r="G9" s="12">
        <v>0</v>
      </c>
      <c r="H9" s="28">
        <v>0</v>
      </c>
      <c r="I9" s="28">
        <v>0</v>
      </c>
      <c r="J9" s="12">
        <v>0</v>
      </c>
      <c r="K9" s="26"/>
    </row>
    <row r="10" spans="1:11" x14ac:dyDescent="0.25">
      <c r="A10" s="12">
        <v>800</v>
      </c>
      <c r="B10" s="12">
        <v>1.25</v>
      </c>
      <c r="C10" s="12">
        <v>227.93</v>
      </c>
      <c r="D10" s="12">
        <v>800</v>
      </c>
      <c r="E10" s="13">
        <v>-0.37</v>
      </c>
      <c r="F10" s="13">
        <v>-0.4</v>
      </c>
      <c r="G10" s="12">
        <v>0.55000000000000004</v>
      </c>
      <c r="H10" s="28">
        <v>2.5</v>
      </c>
      <c r="I10" s="28">
        <v>2.5</v>
      </c>
      <c r="J10" s="12">
        <v>0</v>
      </c>
      <c r="K10" s="26"/>
    </row>
    <row r="11" spans="1:11" x14ac:dyDescent="0.25">
      <c r="A11" s="12">
        <v>900</v>
      </c>
      <c r="B11" s="12">
        <v>3.75</v>
      </c>
      <c r="C11" s="12">
        <v>227.93</v>
      </c>
      <c r="D11" s="12">
        <v>899.89</v>
      </c>
      <c r="E11" s="13">
        <v>-3.29</v>
      </c>
      <c r="F11" s="13">
        <v>-3.64</v>
      </c>
      <c r="G11" s="12">
        <v>4.91</v>
      </c>
      <c r="H11" s="28">
        <v>2.5</v>
      </c>
      <c r="I11" s="28">
        <v>2.5</v>
      </c>
      <c r="J11" s="12">
        <v>0</v>
      </c>
      <c r="K11" s="26"/>
    </row>
    <row r="12" spans="1:11" x14ac:dyDescent="0.25">
      <c r="A12" s="14">
        <v>1000</v>
      </c>
      <c r="B12" s="12">
        <v>6.25</v>
      </c>
      <c r="C12" s="12">
        <v>227.93</v>
      </c>
      <c r="D12" s="12">
        <v>999.5</v>
      </c>
      <c r="E12" s="13">
        <v>-9.1300000000000008</v>
      </c>
      <c r="F12" s="13">
        <v>-10.11</v>
      </c>
      <c r="G12" s="12">
        <v>13.62</v>
      </c>
      <c r="H12" s="28">
        <v>2.5</v>
      </c>
      <c r="I12" s="28">
        <v>2.5</v>
      </c>
      <c r="J12" s="12">
        <v>0</v>
      </c>
      <c r="K12" s="26"/>
    </row>
    <row r="13" spans="1:11" x14ac:dyDescent="0.25">
      <c r="A13" s="14">
        <v>1100</v>
      </c>
      <c r="B13" s="12">
        <v>8.75</v>
      </c>
      <c r="C13" s="12">
        <v>227.93</v>
      </c>
      <c r="D13" s="14">
        <v>1098.6400000000001</v>
      </c>
      <c r="E13" s="13">
        <v>-17.87</v>
      </c>
      <c r="F13" s="13">
        <v>-19.8</v>
      </c>
      <c r="G13" s="12">
        <v>26.67</v>
      </c>
      <c r="H13" s="28">
        <v>2.5</v>
      </c>
      <c r="I13" s="28">
        <v>2.5</v>
      </c>
      <c r="J13" s="12">
        <v>0</v>
      </c>
      <c r="K13" s="26"/>
    </row>
    <row r="14" spans="1:11" x14ac:dyDescent="0.25">
      <c r="A14" s="14">
        <v>1200</v>
      </c>
      <c r="B14" s="12">
        <v>11.25</v>
      </c>
      <c r="C14" s="12">
        <v>227.93</v>
      </c>
      <c r="D14" s="14">
        <v>1197.1099999999999</v>
      </c>
      <c r="E14" s="13">
        <v>-29.51</v>
      </c>
      <c r="F14" s="13">
        <v>-32.69</v>
      </c>
      <c r="G14" s="12">
        <v>44.04</v>
      </c>
      <c r="H14" s="28">
        <v>2.5</v>
      </c>
      <c r="I14" s="28">
        <v>2.5</v>
      </c>
      <c r="J14" s="12">
        <v>0</v>
      </c>
      <c r="K14" s="26"/>
    </row>
    <row r="15" spans="1:11" x14ac:dyDescent="0.25">
      <c r="A15" s="14">
        <v>1300</v>
      </c>
      <c r="B15" s="12">
        <v>13.75</v>
      </c>
      <c r="C15" s="12">
        <v>227.93</v>
      </c>
      <c r="D15" s="14">
        <v>1294.74</v>
      </c>
      <c r="E15" s="13">
        <v>-44.01</v>
      </c>
      <c r="F15" s="13">
        <v>-48.76</v>
      </c>
      <c r="G15" s="12">
        <v>65.680000000000007</v>
      </c>
      <c r="H15" s="28">
        <v>2.5</v>
      </c>
      <c r="I15" s="28">
        <v>2.5</v>
      </c>
      <c r="J15" s="12">
        <v>0</v>
      </c>
      <c r="K15" s="26"/>
    </row>
    <row r="16" spans="1:11" x14ac:dyDescent="0.25">
      <c r="A16" s="14">
        <v>1400</v>
      </c>
      <c r="B16" s="12">
        <v>16.25</v>
      </c>
      <c r="C16" s="12">
        <v>227.93</v>
      </c>
      <c r="D16" s="14">
        <v>1391.32</v>
      </c>
      <c r="E16" s="13">
        <v>-61.35</v>
      </c>
      <c r="F16" s="13">
        <v>-67.97</v>
      </c>
      <c r="G16" s="12">
        <v>91.56</v>
      </c>
      <c r="H16" s="28">
        <v>2.5</v>
      </c>
      <c r="I16" s="28">
        <v>2.5</v>
      </c>
      <c r="J16" s="12">
        <v>0</v>
      </c>
      <c r="K16" s="26"/>
    </row>
    <row r="17" spans="1:11" x14ac:dyDescent="0.25">
      <c r="A17" s="14">
        <v>1500</v>
      </c>
      <c r="B17" s="12">
        <v>18.75</v>
      </c>
      <c r="C17" s="12">
        <v>227.93</v>
      </c>
      <c r="D17" s="14">
        <v>1486.69</v>
      </c>
      <c r="E17" s="13">
        <v>-81.489999999999995</v>
      </c>
      <c r="F17" s="13">
        <v>-90.29</v>
      </c>
      <c r="G17" s="12">
        <v>121.63</v>
      </c>
      <c r="H17" s="28">
        <v>2.5</v>
      </c>
      <c r="I17" s="28">
        <v>2.5</v>
      </c>
      <c r="J17" s="12">
        <v>0</v>
      </c>
      <c r="K17" s="26"/>
    </row>
    <row r="18" spans="1:11" x14ac:dyDescent="0.25">
      <c r="A18" s="14">
        <v>1600</v>
      </c>
      <c r="B18" s="12">
        <v>21.25</v>
      </c>
      <c r="C18" s="12">
        <v>227.93</v>
      </c>
      <c r="D18" s="14">
        <v>1580.65</v>
      </c>
      <c r="E18" s="13">
        <v>-104.41</v>
      </c>
      <c r="F18" s="13">
        <v>-115.68</v>
      </c>
      <c r="G18" s="12">
        <v>155.83000000000001</v>
      </c>
      <c r="H18" s="28">
        <v>2.5</v>
      </c>
      <c r="I18" s="28">
        <v>2.5</v>
      </c>
      <c r="J18" s="12">
        <v>0</v>
      </c>
      <c r="K18" s="26"/>
    </row>
    <row r="19" spans="1:11" x14ac:dyDescent="0.25">
      <c r="A19" s="14">
        <v>1700</v>
      </c>
      <c r="B19" s="12">
        <v>23.75</v>
      </c>
      <c r="C19" s="12">
        <v>227.93</v>
      </c>
      <c r="D19" s="14">
        <v>1673.03</v>
      </c>
      <c r="E19" s="13">
        <v>-130.05000000000001</v>
      </c>
      <c r="F19" s="13">
        <v>-144.08000000000001</v>
      </c>
      <c r="G19" s="12">
        <v>194.09</v>
      </c>
      <c r="H19" s="28">
        <v>2.5</v>
      </c>
      <c r="I19" s="28">
        <v>2.5</v>
      </c>
      <c r="J19" s="12">
        <v>0</v>
      </c>
      <c r="K19" s="26"/>
    </row>
    <row r="20" spans="1:11" x14ac:dyDescent="0.25">
      <c r="A20" s="14">
        <v>1800</v>
      </c>
      <c r="B20" s="12">
        <v>26.25</v>
      </c>
      <c r="C20" s="12">
        <v>227.93</v>
      </c>
      <c r="D20" s="14">
        <v>1763.65</v>
      </c>
      <c r="E20" s="13">
        <v>-158.36000000000001</v>
      </c>
      <c r="F20" s="13">
        <v>-175.45</v>
      </c>
      <c r="G20" s="12">
        <v>236.35</v>
      </c>
      <c r="H20" s="28">
        <v>2.5</v>
      </c>
      <c r="I20" s="28">
        <v>2.5</v>
      </c>
      <c r="J20" s="12">
        <v>0</v>
      </c>
      <c r="K20" s="26"/>
    </row>
    <row r="21" spans="1:11" x14ac:dyDescent="0.25">
      <c r="A21" s="14">
        <v>1877</v>
      </c>
      <c r="B21" s="12">
        <v>28.17</v>
      </c>
      <c r="C21" s="12">
        <v>227.93</v>
      </c>
      <c r="D21" s="14">
        <v>1832.13</v>
      </c>
      <c r="E21" s="13">
        <v>-181.95</v>
      </c>
      <c r="F21" s="13">
        <v>-201.59</v>
      </c>
      <c r="G21" s="12">
        <v>271.56</v>
      </c>
      <c r="H21" s="28">
        <v>2.5</v>
      </c>
      <c r="I21" s="28">
        <v>2.5</v>
      </c>
      <c r="J21" s="12">
        <v>0</v>
      </c>
      <c r="K21" s="26"/>
    </row>
    <row r="22" spans="1:11" x14ac:dyDescent="0.25">
      <c r="A22" s="14">
        <v>1900</v>
      </c>
      <c r="B22" s="12">
        <v>28.17</v>
      </c>
      <c r="C22" s="12">
        <v>227.93</v>
      </c>
      <c r="D22" s="14">
        <v>1852.4</v>
      </c>
      <c r="E22" s="13">
        <v>-189.23</v>
      </c>
      <c r="F22" s="13">
        <v>-209.65</v>
      </c>
      <c r="G22" s="12">
        <v>282.42</v>
      </c>
      <c r="H22" s="28">
        <v>0</v>
      </c>
      <c r="I22" s="28">
        <v>0</v>
      </c>
      <c r="J22" s="12">
        <v>0</v>
      </c>
      <c r="K22" s="26"/>
    </row>
    <row r="23" spans="1:11" x14ac:dyDescent="0.25">
      <c r="A23" s="14">
        <v>2000</v>
      </c>
      <c r="B23" s="12">
        <v>28.17</v>
      </c>
      <c r="C23" s="12">
        <v>227.93</v>
      </c>
      <c r="D23" s="14">
        <v>1940.55</v>
      </c>
      <c r="E23" s="13">
        <v>-220.86</v>
      </c>
      <c r="F23" s="13">
        <v>-244.7</v>
      </c>
      <c r="G23" s="12">
        <v>329.64</v>
      </c>
      <c r="H23" s="28">
        <v>0</v>
      </c>
      <c r="I23" s="28">
        <v>0</v>
      </c>
      <c r="J23" s="12">
        <v>0</v>
      </c>
      <c r="K23" s="26"/>
    </row>
    <row r="24" spans="1:11" x14ac:dyDescent="0.25">
      <c r="A24" s="14">
        <v>2100</v>
      </c>
      <c r="B24" s="12">
        <v>28.17</v>
      </c>
      <c r="C24" s="12">
        <v>227.93</v>
      </c>
      <c r="D24" s="14">
        <v>2028.7</v>
      </c>
      <c r="E24" s="13">
        <v>-252.5</v>
      </c>
      <c r="F24" s="13">
        <v>-279.75</v>
      </c>
      <c r="G24" s="12">
        <v>376.85</v>
      </c>
      <c r="H24" s="28">
        <v>0</v>
      </c>
      <c r="I24" s="28">
        <v>0</v>
      </c>
      <c r="J24" s="12">
        <v>0</v>
      </c>
      <c r="K24" s="26"/>
    </row>
    <row r="25" spans="1:11" x14ac:dyDescent="0.25">
      <c r="A25" s="14">
        <v>2200</v>
      </c>
      <c r="B25" s="12">
        <v>28.17</v>
      </c>
      <c r="C25" s="12">
        <v>227.93</v>
      </c>
      <c r="D25" s="14">
        <v>2116.85</v>
      </c>
      <c r="E25" s="13">
        <v>-284.14</v>
      </c>
      <c r="F25" s="13">
        <v>-314.8</v>
      </c>
      <c r="G25" s="12">
        <v>424.07</v>
      </c>
      <c r="H25" s="28">
        <v>0</v>
      </c>
      <c r="I25" s="28">
        <v>0</v>
      </c>
      <c r="J25" s="12">
        <v>0</v>
      </c>
      <c r="K25" s="26"/>
    </row>
    <row r="26" spans="1:11" x14ac:dyDescent="0.25">
      <c r="A26" s="14">
        <v>2300</v>
      </c>
      <c r="B26" s="12">
        <v>28.17</v>
      </c>
      <c r="C26" s="12">
        <v>227.93</v>
      </c>
      <c r="D26" s="14">
        <v>2205</v>
      </c>
      <c r="E26" s="13">
        <v>-315.77</v>
      </c>
      <c r="F26" s="13">
        <v>-349.85</v>
      </c>
      <c r="G26" s="12">
        <v>471.29</v>
      </c>
      <c r="H26" s="28">
        <v>0</v>
      </c>
      <c r="I26" s="28">
        <v>0</v>
      </c>
      <c r="J26" s="12">
        <v>0</v>
      </c>
      <c r="K26" s="26"/>
    </row>
    <row r="27" spans="1:11" x14ac:dyDescent="0.25">
      <c r="A27" s="14">
        <v>2400</v>
      </c>
      <c r="B27" s="12">
        <v>28.17</v>
      </c>
      <c r="C27" s="12">
        <v>227.93</v>
      </c>
      <c r="D27" s="14">
        <v>2293.16</v>
      </c>
      <c r="E27" s="13">
        <v>-347.41</v>
      </c>
      <c r="F27" s="13">
        <v>-384.9</v>
      </c>
      <c r="G27" s="12">
        <v>518.5</v>
      </c>
      <c r="H27" s="28">
        <v>0</v>
      </c>
      <c r="I27" s="28">
        <v>0</v>
      </c>
      <c r="J27" s="12">
        <v>0</v>
      </c>
      <c r="K27" s="26"/>
    </row>
    <row r="28" spans="1:11" x14ac:dyDescent="0.25">
      <c r="A28" s="14">
        <v>2500</v>
      </c>
      <c r="B28" s="12">
        <v>28.17</v>
      </c>
      <c r="C28" s="12">
        <v>227.93</v>
      </c>
      <c r="D28" s="14">
        <v>2381.31</v>
      </c>
      <c r="E28" s="13">
        <v>-379.05</v>
      </c>
      <c r="F28" s="13">
        <v>-419.95</v>
      </c>
      <c r="G28" s="12">
        <v>565.72</v>
      </c>
      <c r="H28" s="28">
        <v>0</v>
      </c>
      <c r="I28" s="28">
        <v>0</v>
      </c>
      <c r="J28" s="12">
        <v>0</v>
      </c>
      <c r="K28" s="26"/>
    </row>
    <row r="29" spans="1:11" x14ac:dyDescent="0.25">
      <c r="A29" s="14">
        <v>2600</v>
      </c>
      <c r="B29" s="12">
        <v>28.17</v>
      </c>
      <c r="C29" s="12">
        <v>227.93</v>
      </c>
      <c r="D29" s="14">
        <v>2469.46</v>
      </c>
      <c r="E29" s="13">
        <v>-410.68</v>
      </c>
      <c r="F29" s="13">
        <v>-455.01</v>
      </c>
      <c r="G29" s="12">
        <v>612.94000000000005</v>
      </c>
      <c r="H29" s="28">
        <v>0</v>
      </c>
      <c r="I29" s="28">
        <v>0</v>
      </c>
      <c r="J29" s="12">
        <v>0</v>
      </c>
      <c r="K29" s="26"/>
    </row>
    <row r="30" spans="1:11" x14ac:dyDescent="0.25">
      <c r="A30" s="14">
        <v>2687.35</v>
      </c>
      <c r="B30" s="12">
        <v>28.17</v>
      </c>
      <c r="C30" s="12">
        <v>227.93</v>
      </c>
      <c r="D30" s="14">
        <v>2546.46</v>
      </c>
      <c r="E30" s="13">
        <v>-438.32</v>
      </c>
      <c r="F30" s="13">
        <v>-485.62</v>
      </c>
      <c r="G30" s="12">
        <v>654.17999999999995</v>
      </c>
      <c r="H30" s="28">
        <v>0</v>
      </c>
      <c r="I30" s="28">
        <v>0</v>
      </c>
      <c r="J30" s="12">
        <v>0</v>
      </c>
      <c r="K30" s="26"/>
    </row>
    <row r="31" spans="1:11" x14ac:dyDescent="0.25">
      <c r="A31" s="14">
        <v>2700</v>
      </c>
      <c r="B31" s="12">
        <v>27.99</v>
      </c>
      <c r="C31" s="12">
        <v>227.93</v>
      </c>
      <c r="D31" s="14">
        <v>2557.62</v>
      </c>
      <c r="E31" s="13">
        <v>-442.31</v>
      </c>
      <c r="F31" s="13">
        <v>-490.04</v>
      </c>
      <c r="G31" s="12">
        <v>660.13</v>
      </c>
      <c r="H31" s="28">
        <v>1.5</v>
      </c>
      <c r="I31" s="13">
        <v>-1.5</v>
      </c>
      <c r="J31" s="12">
        <v>0</v>
      </c>
      <c r="K31" s="26"/>
    </row>
    <row r="32" spans="1:11" x14ac:dyDescent="0.25">
      <c r="A32" s="14">
        <v>2800</v>
      </c>
      <c r="B32" s="12">
        <v>26.49</v>
      </c>
      <c r="C32" s="12">
        <v>227.93</v>
      </c>
      <c r="D32" s="14">
        <v>2646.53</v>
      </c>
      <c r="E32" s="13">
        <v>-472.97</v>
      </c>
      <c r="F32" s="13">
        <v>-524.01</v>
      </c>
      <c r="G32" s="12">
        <v>705.9</v>
      </c>
      <c r="H32" s="28">
        <v>1.5</v>
      </c>
      <c r="I32" s="13">
        <v>-1.5</v>
      </c>
      <c r="J32" s="12">
        <v>0</v>
      </c>
      <c r="K32" s="26"/>
    </row>
    <row r="33" spans="1:11" x14ac:dyDescent="0.25">
      <c r="A33" s="14">
        <v>2900</v>
      </c>
      <c r="B33" s="12">
        <v>24.99</v>
      </c>
      <c r="C33" s="12">
        <v>227.93</v>
      </c>
      <c r="D33" s="14">
        <v>2736.61</v>
      </c>
      <c r="E33" s="13">
        <v>-502.06</v>
      </c>
      <c r="F33" s="13">
        <v>-556.25</v>
      </c>
      <c r="G33" s="12">
        <v>749.32</v>
      </c>
      <c r="H33" s="28">
        <v>1.5</v>
      </c>
      <c r="I33" s="13">
        <v>-1.5</v>
      </c>
      <c r="J33" s="12">
        <v>0</v>
      </c>
      <c r="K33" s="26"/>
    </row>
    <row r="34" spans="1:11" x14ac:dyDescent="0.25">
      <c r="A34" s="14">
        <v>3000</v>
      </c>
      <c r="B34" s="12">
        <v>23.49</v>
      </c>
      <c r="C34" s="12">
        <v>227.93</v>
      </c>
      <c r="D34" s="14">
        <v>2827.79</v>
      </c>
      <c r="E34" s="13">
        <v>-529.55999999999995</v>
      </c>
      <c r="F34" s="13">
        <v>-586.72</v>
      </c>
      <c r="G34" s="12">
        <v>790.36</v>
      </c>
      <c r="H34" s="28">
        <v>1.5</v>
      </c>
      <c r="I34" s="13">
        <v>-1.5</v>
      </c>
      <c r="J34" s="12">
        <v>0</v>
      </c>
      <c r="K34" s="26"/>
    </row>
    <row r="35" spans="1:11" x14ac:dyDescent="0.25">
      <c r="A35" s="14">
        <v>3100</v>
      </c>
      <c r="B35" s="12">
        <v>21.99</v>
      </c>
      <c r="C35" s="12">
        <v>227.93</v>
      </c>
      <c r="D35" s="14">
        <v>2920.02</v>
      </c>
      <c r="E35" s="13">
        <v>-555.46</v>
      </c>
      <c r="F35" s="13">
        <v>-615.41</v>
      </c>
      <c r="G35" s="12">
        <v>829.01</v>
      </c>
      <c r="H35" s="28">
        <v>1.5</v>
      </c>
      <c r="I35" s="13">
        <v>-1.5</v>
      </c>
      <c r="J35" s="12">
        <v>0</v>
      </c>
      <c r="K35" s="26"/>
    </row>
    <row r="36" spans="1:11" x14ac:dyDescent="0.25">
      <c r="A36" s="14">
        <v>3200</v>
      </c>
      <c r="B36" s="12">
        <v>20.49</v>
      </c>
      <c r="C36" s="12">
        <v>227.93</v>
      </c>
      <c r="D36" s="14">
        <v>3013.23</v>
      </c>
      <c r="E36" s="13">
        <v>-579.72</v>
      </c>
      <c r="F36" s="13">
        <v>-642.29</v>
      </c>
      <c r="G36" s="12">
        <v>865.23</v>
      </c>
      <c r="H36" s="28">
        <v>1.5</v>
      </c>
      <c r="I36" s="13">
        <v>-1.5</v>
      </c>
      <c r="J36" s="12">
        <v>0</v>
      </c>
      <c r="K36" s="26"/>
    </row>
    <row r="37" spans="1:11" x14ac:dyDescent="0.25">
      <c r="A37" s="14">
        <v>3300</v>
      </c>
      <c r="B37" s="12">
        <v>18.989999999999998</v>
      </c>
      <c r="C37" s="12">
        <v>227.93</v>
      </c>
      <c r="D37" s="14">
        <v>3107.35</v>
      </c>
      <c r="E37" s="13">
        <v>-602.35</v>
      </c>
      <c r="F37" s="13">
        <v>-667.36</v>
      </c>
      <c r="G37" s="12">
        <v>898.99</v>
      </c>
      <c r="H37" s="28">
        <v>1.5</v>
      </c>
      <c r="I37" s="13">
        <v>-1.5</v>
      </c>
      <c r="J37" s="12">
        <v>0</v>
      </c>
      <c r="K37" s="26"/>
    </row>
    <row r="38" spans="1:11" x14ac:dyDescent="0.25">
      <c r="A38" s="14">
        <v>3400</v>
      </c>
      <c r="B38" s="12">
        <v>17.489999999999998</v>
      </c>
      <c r="C38" s="12">
        <v>227.93</v>
      </c>
      <c r="D38" s="14">
        <v>3202.33</v>
      </c>
      <c r="E38" s="13">
        <v>-623.32000000000005</v>
      </c>
      <c r="F38" s="13">
        <v>-690.59</v>
      </c>
      <c r="G38" s="12">
        <v>930.29</v>
      </c>
      <c r="H38" s="28">
        <v>1.5</v>
      </c>
      <c r="I38" s="13">
        <v>-1.5</v>
      </c>
      <c r="J38" s="12">
        <v>0</v>
      </c>
      <c r="K38" s="26"/>
    </row>
    <row r="39" spans="1:11" x14ac:dyDescent="0.25">
      <c r="A39" s="14">
        <v>3500</v>
      </c>
      <c r="B39" s="12">
        <v>15.99</v>
      </c>
      <c r="C39" s="12">
        <v>227.93</v>
      </c>
      <c r="D39" s="14">
        <v>3298.09</v>
      </c>
      <c r="E39" s="13">
        <v>-642.61</v>
      </c>
      <c r="F39" s="13">
        <v>-711.96</v>
      </c>
      <c r="G39" s="12">
        <v>959.08</v>
      </c>
      <c r="H39" s="28">
        <v>1.5</v>
      </c>
      <c r="I39" s="13">
        <v>-1.5</v>
      </c>
      <c r="J39" s="12">
        <v>0</v>
      </c>
      <c r="K39" s="26"/>
    </row>
    <row r="40" spans="1:11" x14ac:dyDescent="0.25">
      <c r="A40" s="14">
        <v>3600</v>
      </c>
      <c r="B40" s="12">
        <v>14.49</v>
      </c>
      <c r="C40" s="12">
        <v>227.93</v>
      </c>
      <c r="D40" s="14">
        <v>3394.57</v>
      </c>
      <c r="E40" s="13">
        <v>-660.21</v>
      </c>
      <c r="F40" s="13">
        <v>-731.47</v>
      </c>
      <c r="G40" s="12">
        <v>985.36</v>
      </c>
      <c r="H40" s="28">
        <v>1.5</v>
      </c>
      <c r="I40" s="13">
        <v>-1.5</v>
      </c>
      <c r="J40" s="12">
        <v>0</v>
      </c>
      <c r="K40" s="26"/>
    </row>
    <row r="41" spans="1:11" x14ac:dyDescent="0.25">
      <c r="A41" s="14">
        <v>3700</v>
      </c>
      <c r="B41" s="12">
        <v>12.99</v>
      </c>
      <c r="C41" s="12">
        <v>227.93</v>
      </c>
      <c r="D41" s="14">
        <v>3491.71</v>
      </c>
      <c r="E41" s="13">
        <v>-676.12</v>
      </c>
      <c r="F41" s="13">
        <v>-749.09</v>
      </c>
      <c r="G41" s="14">
        <v>1009.1</v>
      </c>
      <c r="H41" s="28">
        <v>1.5</v>
      </c>
      <c r="I41" s="13">
        <v>-1.5</v>
      </c>
      <c r="J41" s="12">
        <v>0</v>
      </c>
      <c r="K41" s="26"/>
    </row>
    <row r="42" spans="1:11" x14ac:dyDescent="0.25">
      <c r="A42" s="14">
        <v>3800</v>
      </c>
      <c r="B42" s="12">
        <v>11.49</v>
      </c>
      <c r="C42" s="12">
        <v>227.93</v>
      </c>
      <c r="D42" s="14">
        <v>3589.43</v>
      </c>
      <c r="E42" s="13">
        <v>-690.32</v>
      </c>
      <c r="F42" s="13">
        <v>-764.83</v>
      </c>
      <c r="G42" s="14">
        <v>1030.29</v>
      </c>
      <c r="H42" s="28">
        <v>1.5</v>
      </c>
      <c r="I42" s="13">
        <v>-1.5</v>
      </c>
      <c r="J42" s="12">
        <v>0</v>
      </c>
      <c r="K42" s="26"/>
    </row>
    <row r="43" spans="1:11" x14ac:dyDescent="0.25">
      <c r="A43" s="14">
        <v>3900</v>
      </c>
      <c r="B43" s="12">
        <v>9.99</v>
      </c>
      <c r="C43" s="12">
        <v>227.93</v>
      </c>
      <c r="D43" s="14">
        <v>3687.68</v>
      </c>
      <c r="E43" s="13">
        <v>-702.8</v>
      </c>
      <c r="F43" s="13">
        <v>-778.65</v>
      </c>
      <c r="G43" s="14">
        <v>1048.92</v>
      </c>
      <c r="H43" s="28">
        <v>1.5</v>
      </c>
      <c r="I43" s="13">
        <v>-1.5</v>
      </c>
      <c r="J43" s="12">
        <v>0</v>
      </c>
      <c r="K43" s="26"/>
    </row>
    <row r="44" spans="1:11" x14ac:dyDescent="0.25">
      <c r="A44" s="14">
        <v>4000</v>
      </c>
      <c r="B44" s="12">
        <v>8.49</v>
      </c>
      <c r="C44" s="12">
        <v>227.93</v>
      </c>
      <c r="D44" s="14">
        <v>3786.38</v>
      </c>
      <c r="E44" s="13">
        <v>-713.56</v>
      </c>
      <c r="F44" s="13">
        <v>-790.57</v>
      </c>
      <c r="G44" s="14">
        <v>1064.97</v>
      </c>
      <c r="H44" s="28">
        <v>1.5</v>
      </c>
      <c r="I44" s="13">
        <v>-1.5</v>
      </c>
      <c r="J44" s="12">
        <v>0</v>
      </c>
      <c r="K44" s="26"/>
    </row>
    <row r="45" spans="1:11" x14ac:dyDescent="0.25">
      <c r="A45" s="14">
        <v>4100</v>
      </c>
      <c r="B45" s="12">
        <v>6.99</v>
      </c>
      <c r="C45" s="12">
        <v>227.93</v>
      </c>
      <c r="D45" s="14">
        <v>3885.47</v>
      </c>
      <c r="E45" s="13">
        <v>-722.57</v>
      </c>
      <c r="F45" s="13">
        <v>-800.56</v>
      </c>
      <c r="G45" s="14">
        <v>1078.43</v>
      </c>
      <c r="H45" s="28">
        <v>1.5</v>
      </c>
      <c r="I45" s="13">
        <v>-1.5</v>
      </c>
      <c r="J45" s="12">
        <v>0</v>
      </c>
      <c r="K45" s="26"/>
    </row>
    <row r="46" spans="1:11" x14ac:dyDescent="0.25">
      <c r="A46" s="14">
        <v>4200</v>
      </c>
      <c r="B46" s="12">
        <v>5.49</v>
      </c>
      <c r="C46" s="12">
        <v>227.93</v>
      </c>
      <c r="D46" s="14">
        <v>3984.87</v>
      </c>
      <c r="E46" s="13">
        <v>-729.85</v>
      </c>
      <c r="F46" s="13">
        <v>-808.62</v>
      </c>
      <c r="G46" s="14">
        <v>1089.29</v>
      </c>
      <c r="H46" s="12">
        <v>1.5</v>
      </c>
      <c r="I46" s="13">
        <v>-1.5</v>
      </c>
      <c r="J46" s="12">
        <v>0</v>
      </c>
      <c r="K46" s="26"/>
    </row>
    <row r="47" spans="1:11" x14ac:dyDescent="0.25">
      <c r="A47" s="14">
        <v>4300</v>
      </c>
      <c r="B47" s="12">
        <v>3.99</v>
      </c>
      <c r="C47" s="12">
        <v>227.93</v>
      </c>
      <c r="D47" s="14">
        <v>4084.53</v>
      </c>
      <c r="E47" s="13">
        <v>-735.38</v>
      </c>
      <c r="F47" s="13">
        <v>-814.75</v>
      </c>
      <c r="G47" s="14">
        <v>1097.54</v>
      </c>
      <c r="H47" s="12">
        <v>1.5</v>
      </c>
      <c r="I47" s="13">
        <v>-1.5</v>
      </c>
      <c r="J47" s="12">
        <v>0</v>
      </c>
      <c r="K47" s="26"/>
    </row>
    <row r="48" spans="1:11" x14ac:dyDescent="0.25">
      <c r="A48" s="14">
        <v>4400</v>
      </c>
      <c r="B48" s="12">
        <v>2.4900000000000002</v>
      </c>
      <c r="C48" s="12">
        <v>227.93</v>
      </c>
      <c r="D48" s="14">
        <v>4184.37</v>
      </c>
      <c r="E48" s="13">
        <v>-739.16</v>
      </c>
      <c r="F48" s="13">
        <v>-818.94</v>
      </c>
      <c r="G48" s="14">
        <v>1103.19</v>
      </c>
      <c r="H48" s="12">
        <v>1.5</v>
      </c>
      <c r="I48" s="13">
        <v>-1.5</v>
      </c>
      <c r="J48" s="12">
        <v>0</v>
      </c>
      <c r="K48" s="26"/>
    </row>
    <row r="49" spans="1:11" x14ac:dyDescent="0.25">
      <c r="A49" s="14">
        <v>4500</v>
      </c>
      <c r="B49" s="12">
        <v>0.99</v>
      </c>
      <c r="C49" s="12">
        <v>227.93</v>
      </c>
      <c r="D49" s="14">
        <v>4284.32</v>
      </c>
      <c r="E49" s="13">
        <v>-741.19</v>
      </c>
      <c r="F49" s="13">
        <v>-821.18</v>
      </c>
      <c r="G49" s="14">
        <v>1106.21</v>
      </c>
      <c r="H49" s="12">
        <v>1.5</v>
      </c>
      <c r="I49" s="13">
        <v>-1.5</v>
      </c>
      <c r="J49" s="12">
        <v>0</v>
      </c>
      <c r="K49" s="26"/>
    </row>
    <row r="50" spans="1:11" x14ac:dyDescent="0.25">
      <c r="A50" s="14">
        <v>4565.68</v>
      </c>
      <c r="B50" s="12">
        <v>0</v>
      </c>
      <c r="C50" s="12">
        <v>0</v>
      </c>
      <c r="D50" s="14">
        <v>4350</v>
      </c>
      <c r="E50" s="13">
        <v>-741.57</v>
      </c>
      <c r="F50" s="13">
        <v>-821.6</v>
      </c>
      <c r="G50" s="14">
        <v>1106.78</v>
      </c>
      <c r="H50" s="12">
        <v>1.5</v>
      </c>
      <c r="I50" s="13">
        <v>-1.5</v>
      </c>
      <c r="J50" s="12">
        <v>0</v>
      </c>
      <c r="K50" s="26"/>
    </row>
    <row r="51" spans="1:11" x14ac:dyDescent="0.25">
      <c r="A51" s="14">
        <v>4600</v>
      </c>
      <c r="B51" s="12">
        <v>0</v>
      </c>
      <c r="C51" s="12">
        <v>0</v>
      </c>
      <c r="D51" s="14">
        <v>4384.32</v>
      </c>
      <c r="E51" s="13">
        <v>-741.57</v>
      </c>
      <c r="F51" s="13">
        <v>-821.6</v>
      </c>
      <c r="G51" s="14">
        <v>1106.78</v>
      </c>
      <c r="H51" s="12">
        <v>0</v>
      </c>
      <c r="I51" s="28">
        <v>0</v>
      </c>
      <c r="J51" s="12">
        <v>0</v>
      </c>
      <c r="K51" s="26"/>
    </row>
    <row r="52" spans="1:11" x14ac:dyDescent="0.25">
      <c r="A52" s="14">
        <v>4700</v>
      </c>
      <c r="B52" s="12">
        <v>0</v>
      </c>
      <c r="C52" s="12">
        <v>0</v>
      </c>
      <c r="D52" s="14">
        <v>4484.32</v>
      </c>
      <c r="E52" s="13">
        <v>-741.57</v>
      </c>
      <c r="F52" s="13">
        <v>-821.6</v>
      </c>
      <c r="G52" s="14">
        <v>1106.78</v>
      </c>
      <c r="H52" s="12">
        <v>0</v>
      </c>
      <c r="I52" s="28">
        <v>0</v>
      </c>
      <c r="J52" s="12">
        <v>0</v>
      </c>
      <c r="K52" s="26"/>
    </row>
    <row r="53" spans="1:11" s="3" customFormat="1" x14ac:dyDescent="0.25">
      <c r="A53" s="14">
        <v>4800</v>
      </c>
      <c r="B53" s="12">
        <v>0</v>
      </c>
      <c r="C53" s="12">
        <v>0</v>
      </c>
      <c r="D53" s="14">
        <v>4584.32</v>
      </c>
      <c r="E53" s="13">
        <v>-741.57</v>
      </c>
      <c r="F53" s="13">
        <v>-821.6</v>
      </c>
      <c r="G53" s="14">
        <v>1106.78</v>
      </c>
      <c r="H53" s="12">
        <v>0</v>
      </c>
      <c r="I53" s="28">
        <v>0</v>
      </c>
      <c r="J53" s="12">
        <v>0</v>
      </c>
      <c r="K53" s="26"/>
    </row>
    <row r="54" spans="1:11" s="3" customFormat="1" x14ac:dyDescent="0.25">
      <c r="A54" s="15">
        <v>4900</v>
      </c>
      <c r="B54" s="11">
        <v>0</v>
      </c>
      <c r="C54" s="11">
        <v>0</v>
      </c>
      <c r="D54" s="15">
        <v>4684.32</v>
      </c>
      <c r="E54" s="16">
        <v>-741.57</v>
      </c>
      <c r="F54" s="16">
        <v>-821.6</v>
      </c>
      <c r="G54" s="15">
        <v>1106.78</v>
      </c>
      <c r="H54" s="11">
        <v>0</v>
      </c>
      <c r="I54" s="27">
        <v>0</v>
      </c>
      <c r="J54" s="11">
        <v>0</v>
      </c>
    </row>
    <row r="55" spans="1:11" s="3" customFormat="1" x14ac:dyDescent="0.25">
      <c r="A55" s="14">
        <v>5000</v>
      </c>
      <c r="B55" s="12">
        <v>0</v>
      </c>
      <c r="C55" s="12">
        <v>0</v>
      </c>
      <c r="D55" s="14">
        <v>4784.32</v>
      </c>
      <c r="E55" s="13">
        <v>-741.57</v>
      </c>
      <c r="F55" s="13">
        <v>-821.6</v>
      </c>
      <c r="G55" s="14">
        <v>1106.78</v>
      </c>
      <c r="H55" s="12">
        <v>0</v>
      </c>
      <c r="I55" s="28">
        <v>0</v>
      </c>
      <c r="J55" s="12">
        <v>0</v>
      </c>
    </row>
    <row r="56" spans="1:11" s="3" customFormat="1" x14ac:dyDescent="0.25">
      <c r="A56" s="14">
        <v>5100</v>
      </c>
      <c r="B56" s="12">
        <v>0</v>
      </c>
      <c r="C56" s="12">
        <v>0</v>
      </c>
      <c r="D56" s="14">
        <v>4884.32</v>
      </c>
      <c r="E56" s="13">
        <v>-741.57</v>
      </c>
      <c r="F56" s="13">
        <v>-821.6</v>
      </c>
      <c r="G56" s="14">
        <v>1106.78</v>
      </c>
      <c r="H56" s="12">
        <v>0</v>
      </c>
      <c r="I56" s="28">
        <v>0</v>
      </c>
      <c r="J56" s="12">
        <v>0</v>
      </c>
    </row>
    <row r="57" spans="1:11" s="3" customFormat="1" x14ac:dyDescent="0.25">
      <c r="A57" s="14">
        <v>5200</v>
      </c>
      <c r="B57" s="12">
        <v>0</v>
      </c>
      <c r="C57" s="12">
        <v>0</v>
      </c>
      <c r="D57" s="14">
        <v>4984.32</v>
      </c>
      <c r="E57" s="13">
        <v>-741.57</v>
      </c>
      <c r="F57" s="13">
        <v>-821.6</v>
      </c>
      <c r="G57" s="14">
        <v>1106.78</v>
      </c>
      <c r="H57" s="12">
        <v>0</v>
      </c>
      <c r="I57" s="28">
        <v>0</v>
      </c>
      <c r="J57" s="12">
        <v>0</v>
      </c>
    </row>
    <row r="58" spans="1:11" s="3" customFormat="1" x14ac:dyDescent="0.25">
      <c r="A58" s="14">
        <v>5300</v>
      </c>
      <c r="B58" s="12">
        <v>0</v>
      </c>
      <c r="C58" s="12">
        <v>0</v>
      </c>
      <c r="D58" s="14">
        <v>5084.32</v>
      </c>
      <c r="E58" s="13">
        <v>-741.57</v>
      </c>
      <c r="F58" s="13">
        <v>-821.6</v>
      </c>
      <c r="G58" s="14">
        <v>1106.78</v>
      </c>
      <c r="H58" s="12">
        <v>0</v>
      </c>
      <c r="I58" s="28">
        <v>0</v>
      </c>
      <c r="J58" s="12">
        <v>0</v>
      </c>
    </row>
    <row r="59" spans="1:11" s="3" customFormat="1" x14ac:dyDescent="0.25">
      <c r="A59" s="14">
        <v>5400</v>
      </c>
      <c r="B59" s="12">
        <v>0</v>
      </c>
      <c r="C59" s="12">
        <v>0</v>
      </c>
      <c r="D59" s="14">
        <v>5184.32</v>
      </c>
      <c r="E59" s="13">
        <v>-741.57</v>
      </c>
      <c r="F59" s="13">
        <v>-821.6</v>
      </c>
      <c r="G59" s="14">
        <v>1106.78</v>
      </c>
      <c r="H59" s="12">
        <v>0</v>
      </c>
      <c r="I59" s="28">
        <v>0</v>
      </c>
      <c r="J59" s="12">
        <v>0</v>
      </c>
    </row>
    <row r="60" spans="1:11" s="3" customFormat="1" x14ac:dyDescent="0.25">
      <c r="A60" s="14">
        <v>5500</v>
      </c>
      <c r="B60" s="12">
        <v>0</v>
      </c>
      <c r="C60" s="12">
        <v>0</v>
      </c>
      <c r="D60" s="14">
        <v>5284.32</v>
      </c>
      <c r="E60" s="13">
        <v>-741.57</v>
      </c>
      <c r="F60" s="13">
        <v>-821.6</v>
      </c>
      <c r="G60" s="14">
        <v>1106.78</v>
      </c>
      <c r="H60" s="12">
        <v>0</v>
      </c>
      <c r="I60" s="28">
        <v>0</v>
      </c>
      <c r="J60" s="12">
        <v>0</v>
      </c>
    </row>
    <row r="61" spans="1:11" s="3" customFormat="1" x14ac:dyDescent="0.25">
      <c r="A61" s="14">
        <v>5600</v>
      </c>
      <c r="B61" s="12">
        <v>0</v>
      </c>
      <c r="C61" s="12">
        <v>0</v>
      </c>
      <c r="D61" s="14">
        <v>5384.32</v>
      </c>
      <c r="E61" s="13">
        <v>-741.57</v>
      </c>
      <c r="F61" s="13">
        <v>-821.6</v>
      </c>
      <c r="G61" s="14">
        <v>1106.78</v>
      </c>
      <c r="H61" s="12">
        <v>0</v>
      </c>
      <c r="I61" s="28">
        <v>0</v>
      </c>
      <c r="J61" s="12">
        <v>0</v>
      </c>
    </row>
    <row r="62" spans="1:11" s="3" customFormat="1" x14ac:dyDescent="0.25">
      <c r="A62" s="14">
        <v>5700</v>
      </c>
      <c r="B62" s="12">
        <v>0</v>
      </c>
      <c r="C62" s="12">
        <v>0</v>
      </c>
      <c r="D62" s="14">
        <v>5484.32</v>
      </c>
      <c r="E62" s="13">
        <v>-741.57</v>
      </c>
      <c r="F62" s="13">
        <v>-821.6</v>
      </c>
      <c r="G62" s="14">
        <v>1106.78</v>
      </c>
      <c r="H62" s="12">
        <v>0</v>
      </c>
      <c r="I62" s="28">
        <v>0</v>
      </c>
      <c r="J62" s="12">
        <v>0</v>
      </c>
    </row>
    <row r="63" spans="1:11" s="3" customFormat="1" x14ac:dyDescent="0.25">
      <c r="A63" s="14">
        <v>5800</v>
      </c>
      <c r="B63" s="12">
        <v>0</v>
      </c>
      <c r="C63" s="12">
        <v>0</v>
      </c>
      <c r="D63" s="14">
        <v>5584.32</v>
      </c>
      <c r="E63" s="13">
        <v>-741.57</v>
      </c>
      <c r="F63" s="13">
        <v>-821.6</v>
      </c>
      <c r="G63" s="14">
        <v>1106.78</v>
      </c>
      <c r="H63" s="12">
        <v>0</v>
      </c>
      <c r="I63" s="28">
        <v>0</v>
      </c>
      <c r="J63" s="12">
        <v>0</v>
      </c>
    </row>
    <row r="64" spans="1:11" s="3" customFormat="1" x14ac:dyDescent="0.25">
      <c r="A64" s="14">
        <v>5900</v>
      </c>
      <c r="B64" s="12">
        <v>0</v>
      </c>
      <c r="C64" s="12">
        <v>0</v>
      </c>
      <c r="D64" s="14">
        <v>5684.32</v>
      </c>
      <c r="E64" s="13">
        <v>-741.57</v>
      </c>
      <c r="F64" s="13">
        <v>-821.6</v>
      </c>
      <c r="G64" s="14">
        <v>1106.78</v>
      </c>
      <c r="H64" s="12">
        <v>0</v>
      </c>
      <c r="I64" s="28">
        <v>0</v>
      </c>
      <c r="J64" s="12">
        <v>0</v>
      </c>
    </row>
    <row r="65" spans="1:10" s="3" customFormat="1" x14ac:dyDescent="0.25">
      <c r="A65" s="14">
        <v>6000</v>
      </c>
      <c r="B65" s="12">
        <v>0</v>
      </c>
      <c r="C65" s="12">
        <v>0</v>
      </c>
      <c r="D65" s="14">
        <v>5784.32</v>
      </c>
      <c r="E65" s="13">
        <v>-741.57</v>
      </c>
      <c r="F65" s="13">
        <v>-821.6</v>
      </c>
      <c r="G65" s="14">
        <v>1106.78</v>
      </c>
      <c r="H65" s="12">
        <v>0</v>
      </c>
      <c r="I65" s="28">
        <v>0</v>
      </c>
      <c r="J65" s="12">
        <v>0</v>
      </c>
    </row>
    <row r="66" spans="1:10" s="3" customFormat="1" x14ac:dyDescent="0.25">
      <c r="A66" s="14">
        <v>6100</v>
      </c>
      <c r="B66" s="12">
        <v>0</v>
      </c>
      <c r="C66" s="12">
        <v>0</v>
      </c>
      <c r="D66" s="14">
        <v>5884.32</v>
      </c>
      <c r="E66" s="13">
        <v>-741.57</v>
      </c>
      <c r="F66" s="13">
        <v>-821.6</v>
      </c>
      <c r="G66" s="14">
        <v>1106.78</v>
      </c>
      <c r="H66" s="12">
        <v>0</v>
      </c>
      <c r="I66" s="28">
        <v>0</v>
      </c>
      <c r="J66" s="12">
        <v>0</v>
      </c>
    </row>
    <row r="67" spans="1:10" s="3" customFormat="1" x14ac:dyDescent="0.25">
      <c r="A67" s="14">
        <v>6200</v>
      </c>
      <c r="B67" s="12">
        <v>0</v>
      </c>
      <c r="C67" s="12">
        <v>0</v>
      </c>
      <c r="D67" s="14">
        <v>5984.32</v>
      </c>
      <c r="E67" s="13">
        <v>-741.57</v>
      </c>
      <c r="F67" s="13">
        <v>-821.6</v>
      </c>
      <c r="G67" s="14">
        <v>1106.78</v>
      </c>
      <c r="H67" s="12">
        <v>0</v>
      </c>
      <c r="I67" s="28">
        <v>0</v>
      </c>
      <c r="J67" s="12">
        <v>0</v>
      </c>
    </row>
    <row r="68" spans="1:10" s="3" customFormat="1" x14ac:dyDescent="0.25">
      <c r="A68" s="14">
        <v>6300</v>
      </c>
      <c r="B68" s="12">
        <v>0</v>
      </c>
      <c r="C68" s="12">
        <v>0</v>
      </c>
      <c r="D68" s="14">
        <v>6084.32</v>
      </c>
      <c r="E68" s="13">
        <v>-741.57</v>
      </c>
      <c r="F68" s="13">
        <v>-821.6</v>
      </c>
      <c r="G68" s="14">
        <v>1106.78</v>
      </c>
      <c r="H68" s="12">
        <v>0</v>
      </c>
      <c r="I68" s="28">
        <v>0</v>
      </c>
      <c r="J68" s="12">
        <v>0</v>
      </c>
    </row>
    <row r="69" spans="1:10" s="3" customFormat="1" x14ac:dyDescent="0.25">
      <c r="A69" s="14">
        <v>6400</v>
      </c>
      <c r="B69" s="12">
        <v>0</v>
      </c>
      <c r="C69" s="12">
        <v>0</v>
      </c>
      <c r="D69" s="14">
        <v>6184.32</v>
      </c>
      <c r="E69" s="13">
        <v>-741.57</v>
      </c>
      <c r="F69" s="13">
        <v>-821.6</v>
      </c>
      <c r="G69" s="14">
        <v>1106.78</v>
      </c>
      <c r="H69" s="12">
        <v>0</v>
      </c>
      <c r="I69" s="28">
        <v>0</v>
      </c>
      <c r="J69" s="12">
        <v>0</v>
      </c>
    </row>
    <row r="70" spans="1:10" s="3" customFormat="1" x14ac:dyDescent="0.25">
      <c r="A70" s="14">
        <v>6500</v>
      </c>
      <c r="B70" s="12">
        <v>0</v>
      </c>
      <c r="C70" s="12">
        <v>0</v>
      </c>
      <c r="D70" s="14">
        <v>6284.32</v>
      </c>
      <c r="E70" s="13">
        <v>-741.57</v>
      </c>
      <c r="F70" s="13">
        <v>-821.6</v>
      </c>
      <c r="G70" s="14">
        <v>1106.78</v>
      </c>
      <c r="H70" s="12">
        <v>0</v>
      </c>
      <c r="I70" s="28">
        <v>0</v>
      </c>
      <c r="J70" s="12">
        <v>0</v>
      </c>
    </row>
    <row r="71" spans="1:10" s="3" customFormat="1" x14ac:dyDescent="0.25">
      <c r="A71" s="14">
        <v>6600</v>
      </c>
      <c r="B71" s="12">
        <v>0</v>
      </c>
      <c r="C71" s="12">
        <v>0</v>
      </c>
      <c r="D71" s="14">
        <v>6384.32</v>
      </c>
      <c r="E71" s="13">
        <v>-741.57</v>
      </c>
      <c r="F71" s="13">
        <v>-821.6</v>
      </c>
      <c r="G71" s="14">
        <v>1106.78</v>
      </c>
      <c r="H71" s="12">
        <v>0</v>
      </c>
      <c r="I71" s="28">
        <v>0</v>
      </c>
      <c r="J71" s="12">
        <v>0</v>
      </c>
    </row>
    <row r="72" spans="1:10" s="3" customFormat="1" x14ac:dyDescent="0.25">
      <c r="A72" s="14">
        <v>6700</v>
      </c>
      <c r="B72" s="12">
        <v>0</v>
      </c>
      <c r="C72" s="12">
        <v>0</v>
      </c>
      <c r="D72" s="14">
        <v>6484.32</v>
      </c>
      <c r="E72" s="13">
        <v>-741.57</v>
      </c>
      <c r="F72" s="13">
        <v>-821.6</v>
      </c>
      <c r="G72" s="14">
        <v>1106.78</v>
      </c>
      <c r="H72" s="12">
        <v>0</v>
      </c>
      <c r="I72" s="28">
        <v>0</v>
      </c>
      <c r="J72" s="12">
        <v>0</v>
      </c>
    </row>
    <row r="73" spans="1:10" s="3" customFormat="1" x14ac:dyDescent="0.25">
      <c r="A73" s="14">
        <v>6800</v>
      </c>
      <c r="B73" s="12">
        <v>0</v>
      </c>
      <c r="C73" s="12">
        <v>0</v>
      </c>
      <c r="D73" s="14">
        <v>6584.32</v>
      </c>
      <c r="E73" s="13">
        <v>-741.57</v>
      </c>
      <c r="F73" s="13">
        <v>-821.6</v>
      </c>
      <c r="G73" s="14">
        <v>1106.78</v>
      </c>
      <c r="H73" s="12">
        <v>0</v>
      </c>
      <c r="I73" s="28">
        <v>0</v>
      </c>
      <c r="J73" s="12">
        <v>0</v>
      </c>
    </row>
    <row r="74" spans="1:10" s="3" customFormat="1" x14ac:dyDescent="0.25">
      <c r="A74" s="14">
        <v>6900</v>
      </c>
      <c r="B74" s="12">
        <v>0</v>
      </c>
      <c r="C74" s="12">
        <v>0</v>
      </c>
      <c r="D74" s="14">
        <v>6684.32</v>
      </c>
      <c r="E74" s="13">
        <v>-741.57</v>
      </c>
      <c r="F74" s="13">
        <v>-821.6</v>
      </c>
      <c r="G74" s="14">
        <v>1106.78</v>
      </c>
      <c r="H74" s="12">
        <v>0</v>
      </c>
      <c r="I74" s="28">
        <v>0</v>
      </c>
      <c r="J74" s="12">
        <v>0</v>
      </c>
    </row>
    <row r="75" spans="1:10" s="3" customFormat="1" x14ac:dyDescent="0.25">
      <c r="A75" s="14">
        <v>7000</v>
      </c>
      <c r="B75" s="12">
        <v>0</v>
      </c>
      <c r="C75" s="12">
        <v>0</v>
      </c>
      <c r="D75" s="14">
        <v>6784.32</v>
      </c>
      <c r="E75" s="13">
        <v>-741.57</v>
      </c>
      <c r="F75" s="13">
        <v>-821.6</v>
      </c>
      <c r="G75" s="14">
        <v>1106.78</v>
      </c>
      <c r="H75" s="12">
        <v>0</v>
      </c>
      <c r="I75" s="28">
        <v>0</v>
      </c>
      <c r="J75" s="12">
        <v>0</v>
      </c>
    </row>
    <row r="76" spans="1:10" s="3" customFormat="1" x14ac:dyDescent="0.25">
      <c r="A76" s="14">
        <v>7100</v>
      </c>
      <c r="B76" s="12">
        <v>0</v>
      </c>
      <c r="C76" s="12">
        <v>0</v>
      </c>
      <c r="D76" s="14">
        <v>6884.32</v>
      </c>
      <c r="E76" s="13">
        <v>-741.57</v>
      </c>
      <c r="F76" s="13">
        <v>-821.6</v>
      </c>
      <c r="G76" s="14">
        <v>1106.78</v>
      </c>
      <c r="H76" s="12">
        <v>0</v>
      </c>
      <c r="I76" s="28">
        <v>0</v>
      </c>
      <c r="J76" s="12">
        <v>0</v>
      </c>
    </row>
    <row r="77" spans="1:10" s="3" customFormat="1" x14ac:dyDescent="0.25">
      <c r="A77" s="14">
        <v>7200</v>
      </c>
      <c r="B77" s="12">
        <v>0</v>
      </c>
      <c r="C77" s="12">
        <v>0</v>
      </c>
      <c r="D77" s="14">
        <v>6984.32</v>
      </c>
      <c r="E77" s="13">
        <v>-741.57</v>
      </c>
      <c r="F77" s="13">
        <v>-821.6</v>
      </c>
      <c r="G77" s="14">
        <v>1106.78</v>
      </c>
      <c r="H77" s="12">
        <v>0</v>
      </c>
      <c r="I77" s="28">
        <v>0</v>
      </c>
      <c r="J77" s="12">
        <v>0</v>
      </c>
    </row>
    <row r="78" spans="1:10" s="3" customFormat="1" x14ac:dyDescent="0.25">
      <c r="A78" s="14">
        <v>7300</v>
      </c>
      <c r="B78" s="12">
        <v>0</v>
      </c>
      <c r="C78" s="12">
        <v>0</v>
      </c>
      <c r="D78" s="14">
        <v>7084.32</v>
      </c>
      <c r="E78" s="13">
        <v>-741.57</v>
      </c>
      <c r="F78" s="13">
        <v>-821.6</v>
      </c>
      <c r="G78" s="14">
        <v>1106.78</v>
      </c>
      <c r="H78" s="12">
        <v>0</v>
      </c>
      <c r="I78" s="28">
        <v>0</v>
      </c>
      <c r="J78" s="12">
        <v>0</v>
      </c>
    </row>
    <row r="79" spans="1:10" s="3" customFormat="1" x14ac:dyDescent="0.25">
      <c r="A79" s="14">
        <v>7315.68</v>
      </c>
      <c r="B79" s="12">
        <v>0</v>
      </c>
      <c r="C79" s="12">
        <v>0</v>
      </c>
      <c r="D79" s="14">
        <v>7100</v>
      </c>
      <c r="E79" s="13">
        <v>-741.57</v>
      </c>
      <c r="F79" s="13">
        <v>-821.6</v>
      </c>
      <c r="G79" s="14">
        <v>1106.78</v>
      </c>
      <c r="H79" s="12">
        <v>0</v>
      </c>
      <c r="I79" s="28">
        <v>0</v>
      </c>
      <c r="J79" s="1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2014-02-27T22:10:51Z</dcterms:modified>
</cp:coreProperties>
</file>