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<sst xmlns="http://schemas.openxmlformats.org/spreadsheetml/2006/main" count="42" uniqueCount="38">
  <si>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</si>
  <si>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</si>
  <si>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</si>
  <si>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</si>
  <si>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</si>
  <si>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</si>
  <si>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</si>
  <si>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</si>
  <si>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</si>
  <si>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</si>
  <si>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</si>
  <si>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</si>
  <si>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</si>
  <si>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</si>
  <si>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</si>
  <si>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</si>
  <si>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</si>
  <si>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</si>
  <si>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</si>
  <si>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</si>
  <si>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</si>
  <si>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</si>
  <si>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</si>
  <si>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</si>
  <si>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</si>
  <si>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</si>
  <si>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</si>
  <si>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</si>
  <si>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</si>
  <si>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</si>
  <si>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</si>
  <si>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</si>
  <si>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</si>
  <si>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</t>
  </si>
  <si>
    <t>Cascade Creek 697-17-25A</t>
  </si>
  <si>
    <t>05-045-15246-00</t>
  </si>
  <si>
    <t>sw sw 17 6s 97w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</si>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</sst>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1071</v>
      </c>
      <c r="C3" s="6">
        <v>25.29</v>
      </c>
      <c r="D3" s="18">
        <v>346.44</v>
      </c>
      <c r="E3" s="5">
        <v>1042</v>
      </c>
      <c r="F3" s="5">
        <v>190.63</v>
      </c>
      <c r="G3" s="5">
        <v>-57.5</v>
      </c>
    </row>
    <row r="4" spans="1:11" ht="15.75" thickBot="1">
      <c r="A4" s="10" t="s">
        <v>8</v>
      </c>
      <c r="B4" s="5">
        <v>2775</v>
      </c>
      <c r="C4" s="6">
        <v>28.4</v>
      </c>
      <c r="D4" s="18">
        <v>334.69</v>
      </c>
      <c r="E4" s="5">
        <v>2482</v>
      </c>
      <c r="F4" s="5">
        <v>1015</v>
      </c>
      <c r="G4" s="5">
        <v>-432</v>
      </c>
    </row>
    <row r="5" spans="1:11" ht="15.75" thickBot="1">
      <c r="A5" s="14">
        <v>66571</v>
      </c>
      <c r="B5" s="5">
        <v>4000</v>
      </c>
      <c r="C5" s="6">
        <v>32.31</v>
      </c>
      <c r="D5" s="18">
        <v>336.31</v>
      </c>
      <c r="E5" s="5">
        <v>3527</v>
      </c>
      <c r="F5" s="5">
        <v>1594</v>
      </c>
      <c r="G5" s="5">
        <v>-700</v>
      </c>
    </row>
    <row r="6" spans="1:11" ht="15.75" thickBot="1">
      <c r="A6" s="11" t="s">
        <v>9</v>
      </c>
      <c r="B6" s="5">
        <v>4472</v>
      </c>
      <c r="C6" s="6">
        <v>24.51</v>
      </c>
      <c r="D6" s="5">
        <v>335.62</v>
      </c>
      <c r="E6" s="5">
        <v>3939</v>
      </c>
      <c r="F6" s="5">
        <v>1805</v>
      </c>
      <c r="G6" s="5">
        <v>-790</v>
      </c>
    </row>
    <row r="7" spans="1:11" ht="15.75" thickBot="1">
      <c r="A7" s="15" t="s">
        <v>34</v>
      </c>
      <c r="B7" s="5">
        <v>6075</v>
      </c>
      <c r="C7" s="6">
        <v>7.65</v>
      </c>
      <c r="D7" s="5">
        <v>331.25</v>
      </c>
      <c r="E7" s="5">
        <v>5506</v>
      </c>
      <c r="F7" s="5">
        <v>2091</v>
      </c>
      <c r="G7" s="5">
        <v>-922</v>
      </c>
    </row>
    <row r="8" spans="1:11" ht="15.75" thickBot="1">
      <c r="A8" s="22" t="s">
        <v>12</v>
      </c>
      <c r="B8" s="5">
        <v>7018</v>
      </c>
      <c r="C8" s="6">
        <v>5.52</v>
      </c>
      <c r="D8" s="5">
        <v>325.3</v>
      </c>
      <c r="E8" s="5">
        <v>6442</v>
      </c>
      <c r="F8" s="5">
        <v>2196</v>
      </c>
      <c r="G8" s="5">
        <v>-976</v>
      </c>
    </row>
    <row r="9" spans="1:11" ht="15.75" thickBot="1">
      <c r="A9" s="15" t="s">
        <v>35</v>
      </c>
      <c r="B9" s="5">
        <v>7745</v>
      </c>
      <c r="C9" s="6">
        <v>2.0499999999999998</v>
      </c>
      <c r="D9" s="5">
        <v>300.63</v>
      </c>
      <c r="E9" s="5">
        <v>7167</v>
      </c>
      <c r="F9" s="5">
        <v>2224</v>
      </c>
      <c r="G9" s="5">
        <v>-1011</v>
      </c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36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37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>
        <f>INDEX(Lookup!A2:A4,Lookup!B2)</f>
        <v>0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2014-03-05T21:45:44Z</dcterms:modified>
</cp:coreProperties>
</file>