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<sst xmlns="http://schemas.openxmlformats.org/spreadsheetml/2006/main" count="42" uniqueCount="38">
  <si>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</si>
  <si>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</si>
  <si>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</si>
  <si>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</si>
  <si>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</si>
  <si>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</si>
  <si>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</si>
  <si>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</si>
  <si>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</si>
  <si>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</si>
  <si>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</si>
  <si>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</si>
  <si>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</si>
  <si>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</si>
  <si>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</si>
  <si>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</si>
  <si>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</si>
  <si>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</si>
  <si>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</si>
  <si>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</si>
  <si>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</si>
  <si>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</si>
  <si>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</si>
  <si>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</si>
  <si>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</si>
  <si>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</si>
  <si>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</si>
  <si>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</si>
  <si>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</si>
  <si>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</si>
  <si>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</si>
  <si>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</si>
  <si>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</si>
  <si>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</si>
  <si>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Devore 1H-34H</t>
  </si>
  <si>
    <t>S34-T3N-R68W</t>
  </si>
  <si>
    <t>ACTUAL</t>
  </si>
  <si>
    <t>05-123-37232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</si>
</sst>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134</v>
      </c>
      <c r="C3" s="6">
        <v>0.6</v>
      </c>
      <c r="D3" s="18">
        <v>12.1</v>
      </c>
      <c r="E3" s="5">
        <v>134</v>
      </c>
      <c r="F3" s="5">
        <v>0.7</v>
      </c>
      <c r="G3" s="5">
        <v>0.1</v>
      </c>
    </row>
    <row r="4" spans="1:11" ht="15.75" thickBot="1" x14ac:dyDescent="0.3">
      <c r="A4" s="10" t="s">
        <v>8</v>
      </c>
      <c r="B4" s="5">
        <v>166</v>
      </c>
      <c r="C4" s="6">
        <v>0.7</v>
      </c>
      <c r="D4" s="18">
        <v>0</v>
      </c>
      <c r="E4" s="5">
        <v>166</v>
      </c>
      <c r="F4" s="5">
        <v>1</v>
      </c>
      <c r="G4" s="5">
        <v>0.2</v>
      </c>
    </row>
    <row r="5" spans="1:11" ht="15.75" thickBot="1" x14ac:dyDescent="0.3">
      <c r="A5" s="14">
        <v>100185</v>
      </c>
      <c r="B5" s="5">
        <v>260</v>
      </c>
      <c r="C5" s="6">
        <v>1.2</v>
      </c>
      <c r="D5" s="18">
        <v>63.4</v>
      </c>
      <c r="E5" s="5">
        <v>260</v>
      </c>
      <c r="F5" s="5">
        <v>2.1</v>
      </c>
      <c r="G5" s="5">
        <v>1.1000000000000001</v>
      </c>
    </row>
    <row r="6" spans="1:11" ht="15.75" thickBot="1" x14ac:dyDescent="0.3">
      <c r="A6" s="11" t="s">
        <v>9</v>
      </c>
      <c r="B6" s="5">
        <v>354</v>
      </c>
      <c r="C6" s="6">
        <v>1.8</v>
      </c>
      <c r="D6" s="5">
        <v>62.3</v>
      </c>
      <c r="E6" s="5">
        <v>354</v>
      </c>
      <c r="F6" s="5">
        <v>3.2</v>
      </c>
      <c r="G6" s="5">
        <v>3.2</v>
      </c>
    </row>
    <row r="7" spans="1:11" ht="15.75" thickBot="1" x14ac:dyDescent="0.3">
      <c r="A7" s="15" t="s">
        <v>34</v>
      </c>
      <c r="B7" s="5">
        <v>447</v>
      </c>
      <c r="C7" s="6">
        <v>2.8</v>
      </c>
      <c r="D7" s="5">
        <v>80.7</v>
      </c>
      <c r="E7" s="5">
        <v>446.9</v>
      </c>
      <c r="F7" s="5">
        <v>4.2</v>
      </c>
      <c r="G7" s="5">
        <v>6.8</v>
      </c>
    </row>
    <row r="8" spans="1:11" ht="15.75" thickBot="1" x14ac:dyDescent="0.3">
      <c r="A8" s="22" t="s">
        <v>12</v>
      </c>
      <c r="B8" s="5">
        <v>541</v>
      </c>
      <c r="C8" s="6">
        <v>4.2</v>
      </c>
      <c r="D8" s="5">
        <v>82.4</v>
      </c>
      <c r="E8" s="5">
        <v>540.70000000000005</v>
      </c>
      <c r="F8" s="5">
        <v>5.0999999999999996</v>
      </c>
      <c r="G8" s="5">
        <v>12.5</v>
      </c>
    </row>
    <row r="9" spans="1:11" ht="15.75" thickBot="1" x14ac:dyDescent="0.3">
      <c r="A9" s="15" t="s">
        <v>37</v>
      </c>
      <c r="B9" s="5">
        <v>634</v>
      </c>
      <c r="C9" s="6">
        <v>5.8</v>
      </c>
      <c r="D9" s="5">
        <v>83.3</v>
      </c>
      <c r="E9" s="5">
        <v>633.29999999999995</v>
      </c>
      <c r="F9" s="5">
        <v>6.1</v>
      </c>
      <c r="G9" s="5">
        <v>20.5</v>
      </c>
    </row>
    <row r="10" spans="1:11" ht="15.75" thickBot="1" x14ac:dyDescent="0.3">
      <c r="A10" s="16" t="s">
        <v>11</v>
      </c>
      <c r="B10" s="5">
        <v>728</v>
      </c>
      <c r="C10" s="6">
        <v>6.1</v>
      </c>
      <c r="D10" s="5">
        <v>86.2</v>
      </c>
      <c r="E10" s="5">
        <v>726.8</v>
      </c>
      <c r="F10" s="5">
        <v>6.9</v>
      </c>
      <c r="G10" s="5">
        <v>30.2</v>
      </c>
    </row>
    <row r="11" spans="1:11" ht="15.75" thickBot="1" x14ac:dyDescent="0.3">
      <c r="A11" s="19" t="s">
        <v>35</v>
      </c>
      <c r="B11" s="5">
        <v>791</v>
      </c>
      <c r="C11" s="6">
        <v>6.5</v>
      </c>
      <c r="D11" s="5">
        <v>80.2</v>
      </c>
      <c r="E11" s="5">
        <v>789.5</v>
      </c>
      <c r="F11" s="5">
        <v>7.8</v>
      </c>
      <c r="G11" s="5">
        <v>37.1</v>
      </c>
    </row>
    <row r="12" spans="1:11" ht="15.75" thickBot="1" x14ac:dyDescent="0.3">
      <c r="A12" s="16" t="s">
        <v>10</v>
      </c>
      <c r="B12" s="5">
        <v>884</v>
      </c>
      <c r="C12" s="6">
        <v>7.8</v>
      </c>
      <c r="D12" s="5">
        <v>75</v>
      </c>
      <c r="E12" s="5">
        <v>881.7</v>
      </c>
      <c r="F12" s="5">
        <v>10.3</v>
      </c>
      <c r="G12" s="5">
        <v>48.3</v>
      </c>
    </row>
    <row r="13" spans="1:11" ht="15.75" thickBot="1" x14ac:dyDescent="0.3">
      <c r="A13" s="15" t="s">
        <v>36</v>
      </c>
      <c r="B13" s="5">
        <v>955</v>
      </c>
      <c r="C13" s="6">
        <v>8</v>
      </c>
      <c r="D13" s="5">
        <v>76.099999999999994</v>
      </c>
      <c r="E13" s="5">
        <v>952.1</v>
      </c>
      <c r="F13" s="5">
        <v>12.7</v>
      </c>
      <c r="G13" s="5">
        <v>57.8</v>
      </c>
    </row>
    <row r="14" spans="1:11" ht="15.75" thickBot="1" x14ac:dyDescent="0.3">
      <c r="A14" s="16" t="s">
        <v>29</v>
      </c>
      <c r="B14" s="5">
        <v>1020</v>
      </c>
      <c r="C14" s="6">
        <v>7.8</v>
      </c>
      <c r="D14" s="5">
        <v>77.2</v>
      </c>
      <c r="E14" s="5">
        <v>1016.4</v>
      </c>
      <c r="F14" s="5">
        <v>14.8</v>
      </c>
      <c r="G14" s="5">
        <v>66.5</v>
      </c>
    </row>
    <row r="15" spans="1:11" ht="15.75" thickBot="1" x14ac:dyDescent="0.3">
      <c r="A15" t="str">
        <f>INDEX(Lookup!E2:E5,Lookup!F2)</f>
        <v>Horizontal</v>
      </c>
      <c r="B15" s="5">
        <v>1114</v>
      </c>
      <c r="C15" s="6">
        <v>8</v>
      </c>
      <c r="D15" s="5">
        <v>75.599999999999994</v>
      </c>
      <c r="E15" s="5">
        <v>1109.5</v>
      </c>
      <c r="F15" s="5">
        <v>17.8</v>
      </c>
      <c r="G15" s="5">
        <v>79</v>
      </c>
    </row>
    <row r="16" spans="1:11" ht="15.75" thickBot="1" x14ac:dyDescent="0.3">
      <c r="A16" s="16" t="s">
        <v>13</v>
      </c>
      <c r="B16" s="5">
        <v>1207</v>
      </c>
      <c r="C16" s="6">
        <v>10.199999999999999</v>
      </c>
      <c r="D16" s="5">
        <v>75.2</v>
      </c>
      <c r="E16" s="5">
        <v>1201.4000000000001</v>
      </c>
      <c r="F16" s="5">
        <v>21.6</v>
      </c>
      <c r="G16" s="5">
        <v>93.3</v>
      </c>
    </row>
    <row r="17" spans="1:7" ht="15.75" thickBot="1" x14ac:dyDescent="0.3">
      <c r="A17" t="str">
        <f>INDEX(Lookup!A2:A4,Lookup!B2)</f>
        <v>True</v>
      </c>
      <c r="B17" s="20">
        <v>1301</v>
      </c>
      <c r="C17" s="17">
        <v>9.8000000000000007</v>
      </c>
      <c r="D17" s="17">
        <v>71.599999999999994</v>
      </c>
      <c r="E17" s="17">
        <v>1293.9000000000001</v>
      </c>
      <c r="F17" s="17">
        <v>26.2</v>
      </c>
      <c r="G17" s="17">
        <v>108.9</v>
      </c>
    </row>
    <row r="18" spans="1:7" ht="15.75" thickBot="1" x14ac:dyDescent="0.3">
      <c r="A18" s="16" t="s">
        <v>15</v>
      </c>
      <c r="B18" s="21">
        <v>1394</v>
      </c>
      <c r="C18" s="1">
        <v>9.1999999999999993</v>
      </c>
      <c r="D18" s="1">
        <v>81.8</v>
      </c>
      <c r="E18" s="1">
        <v>1385.7</v>
      </c>
      <c r="F18" s="1">
        <v>29.8</v>
      </c>
      <c r="G18" s="1">
        <v>123.8</v>
      </c>
    </row>
    <row r="19" spans="1:7" x14ac:dyDescent="0.25">
      <c r="A19" t="e">
        <f>INDEX(Lookup!C2:C12,Lookup!D2)</f>
        <v>#VALUE!</v>
      </c>
      <c r="B19" s="21">
        <v>1488</v>
      </c>
      <c r="C19" s="1">
        <v>10.199999999999999</v>
      </c>
      <c r="D19" s="1">
        <v>87.3</v>
      </c>
      <c r="E19" s="1">
        <v>1478.3</v>
      </c>
      <c r="F19" s="1">
        <v>31.2</v>
      </c>
      <c r="G19" s="1">
        <v>139.5</v>
      </c>
    </row>
    <row r="20" spans="1:7" x14ac:dyDescent="0.25">
      <c r="B20" s="21">
        <v>1582</v>
      </c>
      <c r="C20" s="1">
        <v>11.8</v>
      </c>
      <c r="D20" s="1">
        <v>82.1</v>
      </c>
      <c r="E20" s="1">
        <v>1570.6</v>
      </c>
      <c r="F20" s="1">
        <v>32.9</v>
      </c>
      <c r="G20" s="1">
        <v>157.4</v>
      </c>
    </row>
    <row r="21" spans="1:7" x14ac:dyDescent="0.25">
      <c r="B21" s="21">
        <v>1675</v>
      </c>
      <c r="C21" s="1">
        <v>11.4</v>
      </c>
      <c r="D21" s="1">
        <v>80.8</v>
      </c>
      <c r="E21" s="1">
        <v>1661.7</v>
      </c>
      <c r="F21" s="1">
        <v>35.700000000000003</v>
      </c>
      <c r="G21" s="1">
        <v>175.9</v>
      </c>
    </row>
    <row r="22" spans="1:7" x14ac:dyDescent="0.25">
      <c r="B22" s="21">
        <v>1769</v>
      </c>
      <c r="C22" s="1">
        <v>10.9</v>
      </c>
      <c r="D22" s="1">
        <v>76.7</v>
      </c>
      <c r="E22" s="1">
        <v>1753.9</v>
      </c>
      <c r="F22" s="1">
        <v>39.200000000000003</v>
      </c>
      <c r="G22" s="1">
        <v>193.7</v>
      </c>
    </row>
    <row r="23" spans="1:7" x14ac:dyDescent="0.25">
      <c r="B23" s="21">
        <v>1862</v>
      </c>
      <c r="C23" s="1">
        <v>10.4</v>
      </c>
      <c r="D23" s="1">
        <v>72.7</v>
      </c>
      <c r="E23" s="1">
        <v>1845.3</v>
      </c>
      <c r="F23" s="1">
        <v>43.8</v>
      </c>
      <c r="G23" s="1">
        <v>210.3</v>
      </c>
    </row>
    <row r="24" spans="1:7" x14ac:dyDescent="0.25">
      <c r="B24" s="21">
        <v>1956</v>
      </c>
      <c r="C24" s="1">
        <v>11.5</v>
      </c>
      <c r="D24" s="1">
        <v>72.5</v>
      </c>
      <c r="E24" s="1">
        <v>1937.6</v>
      </c>
      <c r="F24" s="1">
        <v>49.1</v>
      </c>
      <c r="G24" s="1">
        <v>227.3</v>
      </c>
    </row>
    <row r="25" spans="1:7" x14ac:dyDescent="0.25">
      <c r="B25" s="21">
        <v>2050</v>
      </c>
      <c r="C25" s="1">
        <v>11.9</v>
      </c>
      <c r="D25" s="1">
        <v>73.099999999999994</v>
      </c>
      <c r="E25" s="1">
        <v>2029.7</v>
      </c>
      <c r="F25" s="1">
        <v>54.7</v>
      </c>
      <c r="G25" s="1">
        <v>245.5</v>
      </c>
    </row>
    <row r="26" spans="1:7" x14ac:dyDescent="0.25">
      <c r="B26" s="21">
        <v>2145</v>
      </c>
      <c r="C26" s="1">
        <v>11.6</v>
      </c>
      <c r="D26" s="1">
        <v>81.3</v>
      </c>
      <c r="E26" s="1">
        <v>2122.6999999999998</v>
      </c>
      <c r="F26" s="1">
        <v>59</v>
      </c>
      <c r="G26" s="1">
        <v>264.3</v>
      </c>
    </row>
    <row r="27" spans="1:7" x14ac:dyDescent="0.25">
      <c r="B27" s="21">
        <v>2239</v>
      </c>
      <c r="C27" s="1">
        <v>11.4</v>
      </c>
      <c r="D27" s="1">
        <v>79</v>
      </c>
      <c r="E27" s="1">
        <v>2214.8000000000002</v>
      </c>
      <c r="F27" s="1">
        <v>62.2</v>
      </c>
      <c r="G27" s="1">
        <v>282.8</v>
      </c>
    </row>
    <row r="28" spans="1:7" x14ac:dyDescent="0.25">
      <c r="B28" s="21">
        <v>2333</v>
      </c>
      <c r="C28" s="1">
        <v>11.4</v>
      </c>
      <c r="D28" s="1">
        <v>75.7</v>
      </c>
      <c r="E28" s="1">
        <v>2306.9</v>
      </c>
      <c r="F28" s="1">
        <v>66.3</v>
      </c>
      <c r="G28" s="1">
        <v>300.89999999999998</v>
      </c>
    </row>
    <row r="29" spans="1:7" x14ac:dyDescent="0.25">
      <c r="B29" s="21">
        <v>2428</v>
      </c>
      <c r="C29" s="1">
        <v>11.4</v>
      </c>
      <c r="D29" s="1">
        <v>80.900000000000006</v>
      </c>
      <c r="E29" s="1">
        <v>2400.1</v>
      </c>
      <c r="F29" s="1">
        <v>70.099999999999994</v>
      </c>
      <c r="G29" s="1">
        <v>319.3</v>
      </c>
    </row>
    <row r="30" spans="1:7" x14ac:dyDescent="0.25">
      <c r="B30" s="21">
        <v>2522</v>
      </c>
      <c r="C30" s="1">
        <v>10.9</v>
      </c>
      <c r="D30" s="1">
        <v>78.099999999999994</v>
      </c>
      <c r="E30" s="1">
        <v>2492.3000000000002</v>
      </c>
      <c r="F30" s="1">
        <v>73.400000000000006</v>
      </c>
      <c r="G30" s="1">
        <v>337.1</v>
      </c>
    </row>
    <row r="31" spans="1:7" x14ac:dyDescent="0.25">
      <c r="B31" s="21">
        <v>2617</v>
      </c>
      <c r="C31" s="1">
        <v>9.9</v>
      </c>
      <c r="D31" s="1">
        <v>85.2</v>
      </c>
      <c r="E31" s="1">
        <v>2585.6999999999998</v>
      </c>
      <c r="F31" s="1">
        <v>75.900000000000006</v>
      </c>
      <c r="G31" s="1">
        <v>354.1</v>
      </c>
    </row>
    <row r="32" spans="1:7" x14ac:dyDescent="0.25">
      <c r="B32" s="4">
        <v>2711</v>
      </c>
      <c r="C32" s="1">
        <v>11</v>
      </c>
      <c r="D32" s="1">
        <v>87.7</v>
      </c>
      <c r="E32" s="1">
        <v>2678.2</v>
      </c>
      <c r="F32" s="1">
        <v>77</v>
      </c>
      <c r="G32" s="1">
        <v>371.1</v>
      </c>
    </row>
    <row r="33" spans="2:7" x14ac:dyDescent="0.25">
      <c r="B33" s="4">
        <v>2806</v>
      </c>
      <c r="C33" s="1">
        <v>10.5</v>
      </c>
      <c r="D33" s="1">
        <v>85.7</v>
      </c>
      <c r="E33" s="1">
        <v>2771.5</v>
      </c>
      <c r="F33" s="1">
        <v>78</v>
      </c>
      <c r="G33" s="1">
        <v>388.8</v>
      </c>
    </row>
    <row r="34" spans="2:7" x14ac:dyDescent="0.25">
      <c r="B34" s="4">
        <v>2900</v>
      </c>
      <c r="C34" s="1">
        <v>10.5</v>
      </c>
      <c r="D34" s="1">
        <v>83.7</v>
      </c>
      <c r="E34" s="1">
        <v>2863.9</v>
      </c>
      <c r="F34" s="1">
        <v>79.599999999999994</v>
      </c>
      <c r="G34" s="1">
        <v>405.8</v>
      </c>
    </row>
    <row r="35" spans="2:7" x14ac:dyDescent="0.25">
      <c r="B35" s="4">
        <v>2995</v>
      </c>
      <c r="C35" s="1">
        <v>10.3</v>
      </c>
      <c r="D35" s="1">
        <v>82.2</v>
      </c>
      <c r="E35" s="1">
        <v>2957.4</v>
      </c>
      <c r="F35" s="1">
        <v>81.7</v>
      </c>
      <c r="G35" s="1">
        <v>422.8</v>
      </c>
    </row>
    <row r="36" spans="2:7" x14ac:dyDescent="0.25">
      <c r="B36" s="4">
        <v>3089</v>
      </c>
      <c r="C36" s="1">
        <v>10.1</v>
      </c>
      <c r="D36" s="1">
        <v>79.8</v>
      </c>
      <c r="E36" s="1">
        <v>3049.9</v>
      </c>
      <c r="F36" s="1">
        <v>84.3</v>
      </c>
      <c r="G36" s="1">
        <v>439.3</v>
      </c>
    </row>
    <row r="37" spans="2:7" x14ac:dyDescent="0.25">
      <c r="B37" s="4">
        <v>3184</v>
      </c>
      <c r="C37" s="1">
        <v>9.6999999999999993</v>
      </c>
      <c r="D37" s="1">
        <v>77.599999999999994</v>
      </c>
      <c r="E37" s="1">
        <v>3143.5</v>
      </c>
      <c r="F37" s="1">
        <v>87.5</v>
      </c>
      <c r="G37" s="1">
        <v>455.3</v>
      </c>
    </row>
    <row r="38" spans="2:7" x14ac:dyDescent="0.25">
      <c r="B38" s="4">
        <v>3278</v>
      </c>
      <c r="C38" s="1">
        <v>8.6999999999999993</v>
      </c>
      <c r="D38" s="1">
        <v>75.7</v>
      </c>
      <c r="E38" s="1">
        <v>3236.3</v>
      </c>
      <c r="F38" s="1">
        <v>90.9</v>
      </c>
      <c r="G38" s="1">
        <v>469.9</v>
      </c>
    </row>
    <row r="39" spans="2:7" x14ac:dyDescent="0.25">
      <c r="B39" s="4">
        <v>3372</v>
      </c>
      <c r="C39" s="1">
        <v>9.8000000000000007</v>
      </c>
      <c r="D39" s="1">
        <v>82</v>
      </c>
      <c r="E39" s="1">
        <v>3329</v>
      </c>
      <c r="F39" s="1">
        <v>93.8</v>
      </c>
      <c r="G39" s="1">
        <v>484.7</v>
      </c>
    </row>
    <row r="40" spans="2:7" x14ac:dyDescent="0.25">
      <c r="B40" s="4">
        <v>3467</v>
      </c>
      <c r="C40" s="1">
        <v>10.1</v>
      </c>
      <c r="D40" s="1">
        <v>77.099999999999994</v>
      </c>
      <c r="E40" s="1">
        <v>3422.6</v>
      </c>
      <c r="F40" s="1">
        <v>96.8</v>
      </c>
      <c r="G40" s="1">
        <v>500.9</v>
      </c>
    </row>
    <row r="41" spans="2:7" x14ac:dyDescent="0.25">
      <c r="B41" s="4">
        <v>3562</v>
      </c>
      <c r="C41" s="1">
        <v>8.8000000000000007</v>
      </c>
      <c r="D41" s="1">
        <v>75.599999999999994</v>
      </c>
      <c r="E41" s="1">
        <v>3516.3</v>
      </c>
      <c r="F41" s="1">
        <v>100.5</v>
      </c>
      <c r="G41" s="1">
        <v>516</v>
      </c>
    </row>
    <row r="42" spans="2:7" x14ac:dyDescent="0.25">
      <c r="B42" s="4">
        <v>3656</v>
      </c>
      <c r="C42" s="1">
        <v>10.199999999999999</v>
      </c>
      <c r="D42" s="1">
        <v>75</v>
      </c>
      <c r="E42" s="1">
        <v>3609</v>
      </c>
      <c r="F42" s="1">
        <v>104.4</v>
      </c>
      <c r="G42" s="1">
        <v>531</v>
      </c>
    </row>
    <row r="43" spans="2:7" x14ac:dyDescent="0.25">
      <c r="B43" s="4">
        <v>3750</v>
      </c>
      <c r="C43" s="1">
        <v>11.6</v>
      </c>
      <c r="D43" s="1">
        <v>72.400000000000006</v>
      </c>
      <c r="E43" s="1">
        <v>3701.3</v>
      </c>
      <c r="F43" s="1">
        <v>109.4</v>
      </c>
      <c r="G43" s="1">
        <v>548.1</v>
      </c>
    </row>
    <row r="44" spans="2:7" x14ac:dyDescent="0.25">
      <c r="B44" s="4">
        <v>3845</v>
      </c>
      <c r="C44" s="1">
        <v>10.4</v>
      </c>
      <c r="D44" s="1">
        <v>70.7</v>
      </c>
      <c r="E44" s="1">
        <v>3794.6</v>
      </c>
      <c r="F44" s="1">
        <v>115.1</v>
      </c>
      <c r="G44" s="1">
        <v>565.29999999999995</v>
      </c>
    </row>
    <row r="45" spans="2:7" x14ac:dyDescent="0.25">
      <c r="B45" s="4">
        <v>3939</v>
      </c>
      <c r="C45" s="1">
        <v>10.4</v>
      </c>
      <c r="D45" s="1">
        <v>76.8</v>
      </c>
      <c r="E45" s="1">
        <v>3887</v>
      </c>
      <c r="F45" s="1">
        <v>119.9</v>
      </c>
      <c r="G45" s="1">
        <v>581.5</v>
      </c>
    </row>
    <row r="46" spans="2:7" x14ac:dyDescent="0.25">
      <c r="B46" s="4">
        <v>4034</v>
      </c>
      <c r="C46" s="1">
        <v>12.1</v>
      </c>
      <c r="D46" s="1">
        <v>79.400000000000006</v>
      </c>
      <c r="E46" s="1">
        <v>3980.2</v>
      </c>
      <c r="F46" s="1">
        <v>123.7</v>
      </c>
      <c r="G46" s="1">
        <v>599.70000000000005</v>
      </c>
    </row>
    <row r="47" spans="2:7" x14ac:dyDescent="0.25">
      <c r="B47" s="4">
        <v>4128</v>
      </c>
      <c r="C47" s="1">
        <v>11.6</v>
      </c>
      <c r="D47" s="1">
        <v>78.7</v>
      </c>
      <c r="E47" s="1">
        <v>4072.2</v>
      </c>
      <c r="F47" s="1">
        <v>127.3</v>
      </c>
      <c r="G47" s="1">
        <v>618.6</v>
      </c>
    </row>
    <row r="48" spans="2:7" x14ac:dyDescent="0.25">
      <c r="B48" s="4">
        <v>4223</v>
      </c>
      <c r="C48" s="1">
        <v>11.6</v>
      </c>
      <c r="D48" s="1">
        <v>77.900000000000006</v>
      </c>
      <c r="E48" s="1">
        <v>4165.3</v>
      </c>
      <c r="F48" s="1">
        <v>131.19999999999999</v>
      </c>
      <c r="G48" s="1">
        <v>637.29999999999995</v>
      </c>
    </row>
    <row r="49" spans="2:7" x14ac:dyDescent="0.25">
      <c r="B49" s="4">
        <v>4317</v>
      </c>
      <c r="C49" s="1">
        <v>11.4</v>
      </c>
      <c r="D49" s="1">
        <v>77.400000000000006</v>
      </c>
      <c r="E49" s="1">
        <v>4257.3999999999996</v>
      </c>
      <c r="F49" s="1">
        <v>135.19999999999999</v>
      </c>
      <c r="G49" s="1">
        <v>655.6</v>
      </c>
    </row>
    <row r="50" spans="2:7" x14ac:dyDescent="0.25">
      <c r="B50" s="4">
        <v>4412</v>
      </c>
      <c r="C50" s="1">
        <v>10.7</v>
      </c>
      <c r="D50" s="1">
        <v>78.599999999999994</v>
      </c>
      <c r="E50" s="1">
        <v>4350.6000000000004</v>
      </c>
      <c r="F50" s="1">
        <v>139</v>
      </c>
      <c r="G50" s="1">
        <v>673.4</v>
      </c>
    </row>
    <row r="51" spans="2:7" x14ac:dyDescent="0.25">
      <c r="B51" s="4">
        <v>4506</v>
      </c>
      <c r="C51" s="1">
        <v>9.6999999999999993</v>
      </c>
      <c r="D51" s="1">
        <v>77.2</v>
      </c>
      <c r="E51" s="1">
        <v>4443.1000000000004</v>
      </c>
      <c r="F51" s="1">
        <v>142.5</v>
      </c>
      <c r="G51" s="1">
        <v>689.7</v>
      </c>
    </row>
    <row r="52" spans="2:7" x14ac:dyDescent="0.25">
      <c r="B52" s="4">
        <v>4601</v>
      </c>
      <c r="C52" s="1">
        <v>10.7</v>
      </c>
      <c r="D52" s="1">
        <v>78.900000000000006</v>
      </c>
      <c r="E52" s="1">
        <v>4536.6000000000004</v>
      </c>
      <c r="F52" s="1">
        <v>145.9</v>
      </c>
      <c r="G52" s="1">
        <v>706.2</v>
      </c>
    </row>
    <row r="53" spans="2:7" x14ac:dyDescent="0.25">
      <c r="B53" s="4">
        <v>4696</v>
      </c>
      <c r="C53" s="1">
        <v>9.8000000000000007</v>
      </c>
      <c r="D53" s="1">
        <v>77.599999999999994</v>
      </c>
      <c r="E53" s="1">
        <v>4630.1000000000004</v>
      </c>
      <c r="F53" s="1">
        <v>149.4</v>
      </c>
      <c r="G53" s="1">
        <v>722.7</v>
      </c>
    </row>
    <row r="54" spans="2:7" x14ac:dyDescent="0.25">
      <c r="B54" s="4">
        <v>4790</v>
      </c>
      <c r="C54" s="1">
        <v>11.2</v>
      </c>
      <c r="D54" s="1">
        <v>77.5</v>
      </c>
      <c r="E54" s="1">
        <v>4722.5</v>
      </c>
      <c r="F54" s="1">
        <v>153.1</v>
      </c>
      <c r="G54" s="1">
        <v>739.5</v>
      </c>
    </row>
    <row r="55" spans="2:7" x14ac:dyDescent="0.25">
      <c r="B55" s="4">
        <v>4884</v>
      </c>
      <c r="C55" s="1">
        <v>11.1</v>
      </c>
      <c r="D55" s="1">
        <v>77.2</v>
      </c>
      <c r="E55" s="1">
        <v>4814.8</v>
      </c>
      <c r="F55" s="1">
        <v>157.1</v>
      </c>
      <c r="G55" s="1">
        <v>757.2</v>
      </c>
    </row>
    <row r="56" spans="2:7" x14ac:dyDescent="0.25">
      <c r="B56" s="4">
        <v>4979</v>
      </c>
      <c r="C56" s="1">
        <v>10.199999999999999</v>
      </c>
      <c r="D56" s="1">
        <v>76.5</v>
      </c>
      <c r="E56" s="1">
        <v>4908.1000000000004</v>
      </c>
      <c r="F56" s="1">
        <v>161</v>
      </c>
      <c r="G56" s="1">
        <v>774.3</v>
      </c>
    </row>
    <row r="57" spans="2:7" x14ac:dyDescent="0.25">
      <c r="B57" s="4">
        <v>5073</v>
      </c>
      <c r="C57" s="1">
        <v>11</v>
      </c>
      <c r="D57" s="1">
        <v>76.5</v>
      </c>
      <c r="E57" s="1">
        <v>5000.5</v>
      </c>
      <c r="F57" s="1">
        <v>165.1</v>
      </c>
      <c r="G57" s="1">
        <v>791.1</v>
      </c>
    </row>
    <row r="58" spans="2:7" x14ac:dyDescent="0.25">
      <c r="B58" s="4">
        <v>5167</v>
      </c>
      <c r="C58" s="1">
        <v>11.6</v>
      </c>
      <c r="D58" s="1">
        <v>79.400000000000006</v>
      </c>
      <c r="E58" s="1">
        <v>5092.7</v>
      </c>
      <c r="F58" s="1">
        <v>168.9</v>
      </c>
      <c r="G58" s="1">
        <v>809.1</v>
      </c>
    </row>
    <row r="59" spans="2:7" x14ac:dyDescent="0.25">
      <c r="B59" s="4">
        <v>5262</v>
      </c>
      <c r="C59" s="1">
        <v>11.4</v>
      </c>
      <c r="D59" s="1">
        <v>79.900000000000006</v>
      </c>
      <c r="E59" s="1">
        <v>5185.8</v>
      </c>
      <c r="F59" s="1">
        <v>172.3</v>
      </c>
      <c r="G59" s="1">
        <v>827.7</v>
      </c>
    </row>
    <row r="60" spans="2:7" x14ac:dyDescent="0.25">
      <c r="B60" s="4">
        <v>5356</v>
      </c>
      <c r="C60" s="1">
        <v>11.1</v>
      </c>
      <c r="D60" s="1">
        <v>79.099999999999994</v>
      </c>
      <c r="E60" s="1">
        <v>5278</v>
      </c>
      <c r="F60" s="1">
        <v>175.7</v>
      </c>
      <c r="G60" s="1">
        <v>845.8</v>
      </c>
    </row>
    <row r="61" spans="2:7" x14ac:dyDescent="0.25">
      <c r="B61" s="4">
        <v>5450</v>
      </c>
      <c r="C61" s="1">
        <v>10.9</v>
      </c>
      <c r="D61" s="1">
        <v>76.900000000000006</v>
      </c>
      <c r="E61" s="1">
        <v>5370.3</v>
      </c>
      <c r="F61" s="1">
        <v>179.4</v>
      </c>
      <c r="G61" s="1">
        <v>863.3</v>
      </c>
    </row>
    <row r="62" spans="2:7" x14ac:dyDescent="0.25">
      <c r="B62" s="4">
        <v>5545</v>
      </c>
      <c r="C62" s="1">
        <v>10.5</v>
      </c>
      <c r="D62" s="1">
        <v>75.7</v>
      </c>
      <c r="E62" s="1">
        <v>5463.6</v>
      </c>
      <c r="F62" s="1">
        <v>183.6</v>
      </c>
      <c r="G62" s="1">
        <v>880.4</v>
      </c>
    </row>
    <row r="63" spans="2:7" x14ac:dyDescent="0.25">
      <c r="B63" s="4">
        <v>5639</v>
      </c>
      <c r="C63" s="1">
        <v>10.8</v>
      </c>
      <c r="D63" s="1">
        <v>73.7</v>
      </c>
      <c r="E63" s="1">
        <v>5556</v>
      </c>
      <c r="F63" s="1">
        <v>188.1</v>
      </c>
      <c r="G63" s="1">
        <v>897.2</v>
      </c>
    </row>
    <row r="64" spans="2:7" x14ac:dyDescent="0.25">
      <c r="B64" s="4">
        <v>5734</v>
      </c>
      <c r="C64" s="1">
        <v>11.9</v>
      </c>
      <c r="D64" s="1">
        <v>78.5</v>
      </c>
      <c r="E64" s="1">
        <v>5649.1</v>
      </c>
      <c r="F64" s="1">
        <v>192.6</v>
      </c>
      <c r="G64" s="1">
        <v>915.3</v>
      </c>
    </row>
    <row r="65" spans="2:7" x14ac:dyDescent="0.25">
      <c r="B65" s="4">
        <v>5828</v>
      </c>
      <c r="C65" s="1">
        <v>11</v>
      </c>
      <c r="D65" s="1">
        <v>77.3</v>
      </c>
      <c r="E65" s="1">
        <v>5741.3</v>
      </c>
      <c r="F65" s="1">
        <v>196.5</v>
      </c>
      <c r="G65" s="1">
        <v>933.6</v>
      </c>
    </row>
    <row r="66" spans="2:7" x14ac:dyDescent="0.25">
      <c r="B66" s="4">
        <v>5922</v>
      </c>
      <c r="C66" s="1">
        <v>10.1</v>
      </c>
      <c r="D66" s="1">
        <v>74.900000000000006</v>
      </c>
      <c r="E66" s="1">
        <v>5833.7</v>
      </c>
      <c r="F66" s="1">
        <v>200.6</v>
      </c>
      <c r="G66" s="1">
        <v>950.3</v>
      </c>
    </row>
    <row r="67" spans="2:7" x14ac:dyDescent="0.25">
      <c r="B67" s="4">
        <v>6017</v>
      </c>
      <c r="C67" s="1">
        <v>11.1</v>
      </c>
      <c r="D67" s="1">
        <v>75.3</v>
      </c>
      <c r="E67" s="1">
        <v>5927.1</v>
      </c>
      <c r="F67" s="1">
        <v>205.1</v>
      </c>
      <c r="G67" s="1">
        <v>967.2</v>
      </c>
    </row>
    <row r="68" spans="2:7" x14ac:dyDescent="0.25">
      <c r="B68" s="4">
        <v>6111</v>
      </c>
      <c r="C68" s="1">
        <v>10.1</v>
      </c>
      <c r="D68" s="1">
        <v>74.599999999999994</v>
      </c>
      <c r="E68" s="1">
        <v>6019.5</v>
      </c>
      <c r="F68" s="1">
        <v>209.6</v>
      </c>
      <c r="G68" s="1">
        <v>983.9</v>
      </c>
    </row>
    <row r="69" spans="2:7" x14ac:dyDescent="0.25">
      <c r="B69" s="4">
        <v>6206</v>
      </c>
      <c r="C69" s="1">
        <v>11.7</v>
      </c>
      <c r="D69" s="1">
        <v>79.099999999999994</v>
      </c>
      <c r="E69" s="1">
        <v>6112.7</v>
      </c>
      <c r="F69" s="1">
        <v>213.6</v>
      </c>
      <c r="G69" s="1">
        <v>1001.4</v>
      </c>
    </row>
    <row r="70" spans="2:7" x14ac:dyDescent="0.25">
      <c r="B70" s="4">
        <v>6299</v>
      </c>
      <c r="C70" s="1">
        <v>10.7</v>
      </c>
      <c r="D70" s="1">
        <v>75.5</v>
      </c>
      <c r="E70" s="1">
        <v>6204</v>
      </c>
      <c r="F70" s="1">
        <v>217.6</v>
      </c>
      <c r="G70" s="1">
        <v>1019</v>
      </c>
    </row>
    <row r="71" spans="2:7" x14ac:dyDescent="0.25">
      <c r="B71" s="4">
        <v>6393</v>
      </c>
      <c r="C71" s="1">
        <v>11.5</v>
      </c>
      <c r="D71" s="1">
        <v>77.099999999999994</v>
      </c>
      <c r="E71" s="1">
        <v>6296.2</v>
      </c>
      <c r="F71" s="1">
        <v>221.8</v>
      </c>
      <c r="G71" s="1">
        <v>1036.5999999999999</v>
      </c>
    </row>
    <row r="72" spans="2:7" x14ac:dyDescent="0.25">
      <c r="B72" s="4">
        <v>6488</v>
      </c>
      <c r="C72" s="1">
        <v>10.5</v>
      </c>
      <c r="D72" s="1">
        <v>75.2</v>
      </c>
      <c r="E72" s="1">
        <v>6389.5</v>
      </c>
      <c r="F72" s="1">
        <v>226.2</v>
      </c>
      <c r="G72" s="1">
        <v>1054.2</v>
      </c>
    </row>
    <row r="73" spans="2:7" x14ac:dyDescent="0.25">
      <c r="B73" s="4">
        <v>6582</v>
      </c>
      <c r="C73" s="1">
        <v>10.9</v>
      </c>
      <c r="D73" s="1">
        <v>80.5</v>
      </c>
      <c r="E73" s="1">
        <v>6481.8</v>
      </c>
      <c r="F73" s="1">
        <v>229.8</v>
      </c>
      <c r="G73" s="1">
        <v>1071.2</v>
      </c>
    </row>
    <row r="74" spans="2:7" x14ac:dyDescent="0.25">
      <c r="B74" s="4">
        <v>6645</v>
      </c>
      <c r="C74" s="1">
        <v>10.1</v>
      </c>
      <c r="D74" s="1">
        <v>79.400000000000006</v>
      </c>
      <c r="E74" s="1">
        <v>6543.8</v>
      </c>
      <c r="F74" s="1">
        <v>231.8</v>
      </c>
      <c r="G74" s="1">
        <v>1082.5</v>
      </c>
    </row>
    <row r="75" spans="2:7" x14ac:dyDescent="0.25">
      <c r="B75" s="4">
        <v>6676</v>
      </c>
      <c r="C75" s="1">
        <v>9.6</v>
      </c>
      <c r="D75" s="1">
        <v>78.3</v>
      </c>
      <c r="E75" s="1">
        <v>6574.3</v>
      </c>
      <c r="F75" s="1">
        <v>232.9</v>
      </c>
      <c r="G75" s="1">
        <v>1087.7</v>
      </c>
    </row>
    <row r="76" spans="2:7" x14ac:dyDescent="0.25">
      <c r="B76" s="4">
        <v>6708</v>
      </c>
      <c r="C76" s="1">
        <v>9.5</v>
      </c>
      <c r="D76" s="1">
        <v>90.5</v>
      </c>
      <c r="E76" s="1">
        <v>6605.9</v>
      </c>
      <c r="F76" s="1">
        <v>233.4</v>
      </c>
      <c r="G76" s="1">
        <v>1093</v>
      </c>
    </row>
    <row r="77" spans="2:7" x14ac:dyDescent="0.25">
      <c r="B77" s="4">
        <v>6739</v>
      </c>
      <c r="C77" s="1">
        <v>12.1</v>
      </c>
      <c r="D77" s="1">
        <v>110.4</v>
      </c>
      <c r="E77" s="1">
        <v>6636.3</v>
      </c>
      <c r="F77" s="1">
        <v>232.2</v>
      </c>
      <c r="G77" s="1">
        <v>1098.5999999999999</v>
      </c>
    </row>
    <row r="78" spans="2:7" x14ac:dyDescent="0.25">
      <c r="B78" s="4">
        <v>6770</v>
      </c>
      <c r="C78" s="1">
        <v>15.3</v>
      </c>
      <c r="D78" s="1">
        <v>120.3</v>
      </c>
      <c r="E78" s="1">
        <v>6666.5</v>
      </c>
      <c r="F78" s="1">
        <v>229</v>
      </c>
      <c r="G78" s="1">
        <v>1105.2</v>
      </c>
    </row>
    <row r="79" spans="2:7" x14ac:dyDescent="0.25">
      <c r="B79" s="4">
        <v>6801</v>
      </c>
      <c r="C79" s="1">
        <v>16.399999999999999</v>
      </c>
      <c r="D79" s="1">
        <v>126.7</v>
      </c>
      <c r="E79" s="1">
        <v>6696.3</v>
      </c>
      <c r="F79" s="1">
        <v>224.3</v>
      </c>
      <c r="G79" s="1">
        <v>1112.2</v>
      </c>
    </row>
    <row r="80" spans="2:7" x14ac:dyDescent="0.25">
      <c r="B80" s="4">
        <v>6832</v>
      </c>
      <c r="C80" s="1">
        <v>17.7</v>
      </c>
      <c r="D80" s="1">
        <v>129.30000000000001</v>
      </c>
      <c r="E80" s="1">
        <v>6725.9</v>
      </c>
      <c r="F80" s="1">
        <v>218.7</v>
      </c>
      <c r="G80" s="1">
        <v>1119.4000000000001</v>
      </c>
    </row>
    <row r="81" spans="2:7" x14ac:dyDescent="0.25">
      <c r="B81" s="4">
        <v>6864</v>
      </c>
      <c r="C81" s="1">
        <v>19</v>
      </c>
      <c r="D81" s="1">
        <v>135.4</v>
      </c>
      <c r="E81" s="1">
        <v>6756.3</v>
      </c>
      <c r="F81" s="1">
        <v>211.9</v>
      </c>
      <c r="G81" s="1">
        <v>1126.8</v>
      </c>
    </row>
    <row r="82" spans="2:7" x14ac:dyDescent="0.25">
      <c r="B82" s="4">
        <v>6895</v>
      </c>
      <c r="C82" s="1">
        <v>21.8</v>
      </c>
      <c r="D82" s="1">
        <v>145.5</v>
      </c>
      <c r="E82" s="1">
        <v>6785.3</v>
      </c>
      <c r="F82" s="1">
        <v>203.6</v>
      </c>
      <c r="G82" s="1">
        <v>1133.5999999999999</v>
      </c>
    </row>
    <row r="83" spans="2:7" x14ac:dyDescent="0.25">
      <c r="B83" s="4">
        <v>6927</v>
      </c>
      <c r="C83" s="1">
        <v>25.2</v>
      </c>
      <c r="D83" s="1">
        <v>153.80000000000001</v>
      </c>
      <c r="E83" s="1">
        <v>6814.7</v>
      </c>
      <c r="F83" s="1">
        <v>192.6</v>
      </c>
      <c r="G83" s="1">
        <v>1140</v>
      </c>
    </row>
    <row r="84" spans="2:7" x14ac:dyDescent="0.25">
      <c r="B84" s="4">
        <v>6958</v>
      </c>
      <c r="C84" s="1">
        <v>27.3</v>
      </c>
      <c r="D84" s="1">
        <v>159</v>
      </c>
      <c r="E84" s="1">
        <v>6842.5</v>
      </c>
      <c r="F84" s="1">
        <v>180</v>
      </c>
      <c r="G84" s="1">
        <v>1145.4000000000001</v>
      </c>
    </row>
    <row r="85" spans="2:7" x14ac:dyDescent="0.25">
      <c r="B85" s="4">
        <v>6990</v>
      </c>
      <c r="C85" s="1">
        <v>27.6</v>
      </c>
      <c r="D85" s="1">
        <v>161.30000000000001</v>
      </c>
      <c r="E85" s="1">
        <v>6870.9</v>
      </c>
      <c r="F85" s="1">
        <v>166.2</v>
      </c>
      <c r="G85" s="1">
        <v>1150.4000000000001</v>
      </c>
    </row>
    <row r="86" spans="2:7" x14ac:dyDescent="0.25">
      <c r="B86" s="4">
        <v>7021</v>
      </c>
      <c r="C86" s="1">
        <v>29.2</v>
      </c>
      <c r="D86" s="1">
        <v>164.7</v>
      </c>
      <c r="E86" s="1">
        <v>6898.2</v>
      </c>
      <c r="F86" s="1">
        <v>152.1</v>
      </c>
      <c r="G86" s="1">
        <v>1154.7</v>
      </c>
    </row>
    <row r="87" spans="2:7" x14ac:dyDescent="0.25">
      <c r="B87" s="4">
        <v>7052</v>
      </c>
      <c r="C87" s="1">
        <v>31.9</v>
      </c>
      <c r="D87" s="1">
        <v>168.6</v>
      </c>
      <c r="E87" s="1">
        <v>6924.9</v>
      </c>
      <c r="F87" s="1">
        <v>136.69999999999999</v>
      </c>
      <c r="G87" s="1">
        <v>1158.4000000000001</v>
      </c>
    </row>
    <row r="88" spans="2:7" x14ac:dyDescent="0.25">
      <c r="B88" s="4">
        <v>7084</v>
      </c>
      <c r="C88" s="1">
        <v>33.5</v>
      </c>
      <c r="D88" s="1">
        <v>172.3</v>
      </c>
      <c r="E88" s="1">
        <v>6951.8</v>
      </c>
      <c r="F88" s="1">
        <v>119.7</v>
      </c>
      <c r="G88" s="1">
        <v>1161.2</v>
      </c>
    </row>
    <row r="89" spans="2:7" x14ac:dyDescent="0.25">
      <c r="B89" s="4">
        <v>7116</v>
      </c>
      <c r="C89" s="1">
        <v>36.5</v>
      </c>
      <c r="D89" s="1">
        <v>177.5</v>
      </c>
      <c r="E89" s="1">
        <v>6978</v>
      </c>
      <c r="F89" s="1">
        <v>101.4</v>
      </c>
      <c r="G89" s="1">
        <v>1162.8</v>
      </c>
    </row>
    <row r="90" spans="2:7" x14ac:dyDescent="0.25">
      <c r="B90" s="4">
        <v>7147</v>
      </c>
      <c r="C90" s="1">
        <v>40.4</v>
      </c>
      <c r="D90" s="1">
        <v>180.8</v>
      </c>
      <c r="E90" s="1">
        <v>7002.3</v>
      </c>
      <c r="F90" s="1">
        <v>82.2</v>
      </c>
      <c r="G90" s="1">
        <v>1163.0999999999999</v>
      </c>
    </row>
    <row r="91" spans="2:7" x14ac:dyDescent="0.25">
      <c r="B91" s="4">
        <v>7179</v>
      </c>
      <c r="C91" s="1">
        <v>45.6</v>
      </c>
      <c r="D91" s="1">
        <v>180.8</v>
      </c>
      <c r="E91" s="1">
        <v>7025.7</v>
      </c>
      <c r="F91" s="1">
        <v>60.3</v>
      </c>
      <c r="G91" s="1">
        <v>1162.8</v>
      </c>
    </row>
    <row r="92" spans="2:7" x14ac:dyDescent="0.25">
      <c r="B92" s="4">
        <v>7211</v>
      </c>
      <c r="C92" s="1">
        <v>51.3</v>
      </c>
      <c r="D92" s="1">
        <v>179.9</v>
      </c>
      <c r="E92" s="1">
        <v>7046.9</v>
      </c>
      <c r="F92" s="1">
        <v>36.4</v>
      </c>
      <c r="G92" s="1">
        <v>1162.5999999999999</v>
      </c>
    </row>
    <row r="93" spans="2:7" x14ac:dyDescent="0.25">
      <c r="B93" s="4">
        <v>7242</v>
      </c>
      <c r="C93" s="1">
        <v>55.5</v>
      </c>
      <c r="D93" s="1">
        <v>179.3</v>
      </c>
      <c r="E93" s="1">
        <v>7065.4</v>
      </c>
      <c r="F93" s="1">
        <v>11.5</v>
      </c>
      <c r="G93" s="1">
        <v>1162.8</v>
      </c>
    </row>
    <row r="94" spans="2:7" x14ac:dyDescent="0.25">
      <c r="B94" s="4">
        <v>7274</v>
      </c>
      <c r="C94" s="1">
        <v>59</v>
      </c>
      <c r="D94" s="1">
        <v>178.3</v>
      </c>
      <c r="E94" s="1">
        <v>7082.7</v>
      </c>
      <c r="F94" s="1">
        <v>-15.4</v>
      </c>
      <c r="G94" s="1">
        <v>1163.4000000000001</v>
      </c>
    </row>
    <row r="95" spans="2:7" x14ac:dyDescent="0.25">
      <c r="B95" s="4">
        <v>7305</v>
      </c>
      <c r="C95" s="1">
        <v>62.3</v>
      </c>
      <c r="D95" s="1">
        <v>177.6</v>
      </c>
      <c r="E95" s="1">
        <v>7097.9</v>
      </c>
      <c r="F95" s="1">
        <v>-42.4</v>
      </c>
      <c r="G95" s="1">
        <v>1164.3</v>
      </c>
    </row>
    <row r="96" spans="2:7" x14ac:dyDescent="0.25">
      <c r="B96" s="4">
        <v>7337</v>
      </c>
      <c r="C96" s="1">
        <v>65.099999999999994</v>
      </c>
      <c r="D96" s="1">
        <v>177</v>
      </c>
      <c r="E96" s="1">
        <v>7112.1</v>
      </c>
      <c r="F96" s="1">
        <v>-71</v>
      </c>
      <c r="G96" s="1">
        <v>1165.7</v>
      </c>
    </row>
    <row r="97" spans="2:7" x14ac:dyDescent="0.25">
      <c r="B97" s="4">
        <v>7368</v>
      </c>
      <c r="C97" s="1">
        <v>69.099999999999994</v>
      </c>
      <c r="D97" s="1">
        <v>176.6</v>
      </c>
      <c r="E97" s="1">
        <v>7124.1</v>
      </c>
      <c r="F97" s="1">
        <v>-99.5</v>
      </c>
      <c r="G97" s="1">
        <v>1167.3</v>
      </c>
    </row>
    <row r="98" spans="2:7" x14ac:dyDescent="0.25">
      <c r="B98" s="4">
        <v>7400</v>
      </c>
      <c r="C98" s="1">
        <v>72.099999999999994</v>
      </c>
      <c r="D98" s="1">
        <v>176.9</v>
      </c>
      <c r="E98" s="1">
        <v>7134.7</v>
      </c>
      <c r="F98" s="1">
        <v>-129.69999999999999</v>
      </c>
      <c r="G98" s="1">
        <v>1169</v>
      </c>
    </row>
    <row r="99" spans="2:7" x14ac:dyDescent="0.25">
      <c r="B99" s="4">
        <v>7431</v>
      </c>
      <c r="C99" s="1">
        <v>73.400000000000006</v>
      </c>
      <c r="D99" s="1">
        <v>177.2</v>
      </c>
      <c r="E99" s="1">
        <v>7143.9</v>
      </c>
      <c r="F99" s="1">
        <v>-159.19999999999999</v>
      </c>
      <c r="G99" s="1">
        <v>1170.5</v>
      </c>
    </row>
    <row r="100" spans="2:7" x14ac:dyDescent="0.25">
      <c r="B100" s="4">
        <v>7463</v>
      </c>
      <c r="C100" s="1">
        <v>75.8</v>
      </c>
      <c r="D100" s="1">
        <v>177</v>
      </c>
      <c r="E100" s="1">
        <v>7152.4</v>
      </c>
      <c r="F100" s="1">
        <v>-190</v>
      </c>
      <c r="G100" s="1">
        <v>1172.0999999999999</v>
      </c>
    </row>
    <row r="101" spans="2:7" x14ac:dyDescent="0.25">
      <c r="B101" s="4">
        <v>7494</v>
      </c>
      <c r="C101" s="1">
        <v>78.5</v>
      </c>
      <c r="D101" s="1">
        <v>176.6</v>
      </c>
      <c r="E101" s="1">
        <v>7159.3</v>
      </c>
      <c r="F101" s="1">
        <v>-220.2</v>
      </c>
      <c r="G101" s="1">
        <v>1173.8</v>
      </c>
    </row>
    <row r="102" spans="2:7" x14ac:dyDescent="0.25">
      <c r="B102" s="4">
        <v>7526</v>
      </c>
      <c r="C102" s="1">
        <v>80.599999999999994</v>
      </c>
      <c r="D102" s="1">
        <v>176.4</v>
      </c>
      <c r="E102" s="1">
        <v>7165.1</v>
      </c>
      <c r="F102" s="1">
        <v>-251.6</v>
      </c>
      <c r="G102" s="1">
        <v>1175.7</v>
      </c>
    </row>
    <row r="103" spans="2:7" x14ac:dyDescent="0.25">
      <c r="B103" s="4">
        <v>7557</v>
      </c>
      <c r="C103" s="1">
        <v>82.8</v>
      </c>
      <c r="D103" s="1">
        <v>176</v>
      </c>
      <c r="E103" s="1">
        <v>7169.6</v>
      </c>
      <c r="F103" s="1">
        <v>-282.2</v>
      </c>
      <c r="G103" s="1">
        <v>1177.7</v>
      </c>
    </row>
    <row r="104" spans="2:7" x14ac:dyDescent="0.25">
      <c r="B104" s="4">
        <v>7588</v>
      </c>
      <c r="C104" s="1">
        <v>84.5</v>
      </c>
      <c r="D104" s="1">
        <v>176.1</v>
      </c>
      <c r="E104" s="1">
        <v>7173</v>
      </c>
      <c r="F104" s="1">
        <v>-313</v>
      </c>
      <c r="G104" s="1">
        <v>1179.9000000000001</v>
      </c>
    </row>
    <row r="105" spans="2:7" x14ac:dyDescent="0.25">
      <c r="B105" s="4">
        <v>7601</v>
      </c>
      <c r="C105" s="1">
        <v>85.5</v>
      </c>
      <c r="D105" s="1">
        <v>175.6</v>
      </c>
      <c r="E105" s="1">
        <v>7174.2</v>
      </c>
      <c r="F105" s="1">
        <v>-325.89999999999998</v>
      </c>
      <c r="G105" s="1">
        <v>1180.8</v>
      </c>
    </row>
    <row r="106" spans="2:7" x14ac:dyDescent="0.25">
      <c r="B106" s="4">
        <v>7667</v>
      </c>
      <c r="C106" s="1">
        <v>88.1</v>
      </c>
      <c r="D106" s="1">
        <v>175.9</v>
      </c>
      <c r="E106" s="1">
        <v>7177.9</v>
      </c>
      <c r="F106" s="1">
        <v>-391.6</v>
      </c>
      <c r="G106" s="1">
        <v>1185.7</v>
      </c>
    </row>
    <row r="107" spans="2:7" x14ac:dyDescent="0.25">
      <c r="B107" s="4">
        <v>7730</v>
      </c>
      <c r="C107" s="1">
        <v>88.6</v>
      </c>
      <c r="D107" s="1">
        <v>175.8</v>
      </c>
      <c r="E107" s="1">
        <v>7179.7</v>
      </c>
      <c r="F107" s="1">
        <v>-454.4</v>
      </c>
      <c r="G107" s="1">
        <v>1190.2</v>
      </c>
    </row>
    <row r="108" spans="2:7" x14ac:dyDescent="0.25">
      <c r="B108" s="4">
        <v>7824</v>
      </c>
      <c r="C108" s="1">
        <v>88.7</v>
      </c>
      <c r="D108" s="1">
        <v>177.1</v>
      </c>
      <c r="E108" s="1">
        <v>7181.9</v>
      </c>
      <c r="F108" s="1">
        <v>-548.20000000000005</v>
      </c>
      <c r="G108" s="1">
        <v>1196</v>
      </c>
    </row>
    <row r="109" spans="2:7" x14ac:dyDescent="0.25">
      <c r="B109" s="4">
        <v>7919</v>
      </c>
      <c r="C109" s="1">
        <v>90</v>
      </c>
      <c r="D109" s="1">
        <v>179.5</v>
      </c>
      <c r="E109" s="1">
        <v>7183</v>
      </c>
      <c r="F109" s="1">
        <v>-643.1</v>
      </c>
      <c r="G109" s="1">
        <v>1198.9000000000001</v>
      </c>
    </row>
    <row r="110" spans="2:7" x14ac:dyDescent="0.25">
      <c r="B110" s="4">
        <v>8013</v>
      </c>
      <c r="C110" s="1">
        <v>90.6</v>
      </c>
      <c r="D110" s="1">
        <v>180.4</v>
      </c>
      <c r="E110" s="1">
        <v>7182.5</v>
      </c>
      <c r="F110" s="1">
        <v>-737.1</v>
      </c>
      <c r="G110" s="1">
        <v>1198.9000000000001</v>
      </c>
    </row>
    <row r="111" spans="2:7" x14ac:dyDescent="0.25">
      <c r="B111" s="4">
        <v>8108</v>
      </c>
      <c r="C111" s="1">
        <v>90.9</v>
      </c>
      <c r="D111" s="1">
        <v>180.3</v>
      </c>
      <c r="E111" s="1">
        <v>7181.2</v>
      </c>
      <c r="F111" s="1">
        <v>-832.1</v>
      </c>
      <c r="G111" s="1">
        <v>1198.4000000000001</v>
      </c>
    </row>
    <row r="112" spans="2:7" x14ac:dyDescent="0.25">
      <c r="B112" s="4">
        <v>8202</v>
      </c>
      <c r="C112" s="1">
        <v>90.2</v>
      </c>
      <c r="D112" s="1">
        <v>180.6</v>
      </c>
      <c r="E112" s="1">
        <v>7180.3</v>
      </c>
      <c r="F112" s="1">
        <v>-926.1</v>
      </c>
      <c r="G112" s="1">
        <v>1197.5999999999999</v>
      </c>
    </row>
    <row r="113" spans="2:7" x14ac:dyDescent="0.25">
      <c r="B113" s="4">
        <v>8297</v>
      </c>
      <c r="C113" s="1">
        <v>90.2</v>
      </c>
      <c r="D113" s="1">
        <v>180.5</v>
      </c>
      <c r="E113" s="1">
        <v>7180</v>
      </c>
      <c r="F113" s="1">
        <v>-1021.1</v>
      </c>
      <c r="G113" s="1">
        <v>1196.7</v>
      </c>
    </row>
    <row r="114" spans="2:7" x14ac:dyDescent="0.25">
      <c r="B114" s="4">
        <v>8393</v>
      </c>
      <c r="C114" s="1">
        <v>90.3</v>
      </c>
      <c r="D114" s="1">
        <v>180.7</v>
      </c>
      <c r="E114" s="1">
        <v>7179.6</v>
      </c>
      <c r="F114" s="1">
        <v>-1117.0999999999999</v>
      </c>
      <c r="G114" s="1">
        <v>1195.7</v>
      </c>
    </row>
    <row r="115" spans="2:7" x14ac:dyDescent="0.25">
      <c r="B115" s="4">
        <v>8488</v>
      </c>
      <c r="C115" s="1">
        <v>90.7</v>
      </c>
      <c r="D115" s="1">
        <v>180.5</v>
      </c>
      <c r="E115" s="1">
        <v>7178.7</v>
      </c>
      <c r="F115" s="1">
        <v>-1212.0999999999999</v>
      </c>
      <c r="G115" s="1">
        <v>1194.7</v>
      </c>
    </row>
    <row r="116" spans="2:7" x14ac:dyDescent="0.25">
      <c r="B116" s="4">
        <v>8583</v>
      </c>
      <c r="C116" s="1">
        <v>89.5</v>
      </c>
      <c r="D116" s="1">
        <v>179.5</v>
      </c>
      <c r="E116" s="1">
        <v>7178.6</v>
      </c>
      <c r="F116" s="1">
        <v>-1307.0999999999999</v>
      </c>
      <c r="G116" s="1">
        <v>1194.7</v>
      </c>
    </row>
    <row r="117" spans="2:7" x14ac:dyDescent="0.25">
      <c r="B117" s="4">
        <v>8679</v>
      </c>
      <c r="C117" s="1">
        <v>88.7</v>
      </c>
      <c r="D117" s="1">
        <v>179.4</v>
      </c>
      <c r="E117" s="1">
        <v>7180.1</v>
      </c>
      <c r="F117" s="1">
        <v>-1403.1</v>
      </c>
      <c r="G117" s="1">
        <v>1195.5999999999999</v>
      </c>
    </row>
    <row r="118" spans="2:7" x14ac:dyDescent="0.25">
      <c r="B118" s="4">
        <v>8773</v>
      </c>
      <c r="C118" s="1">
        <v>88.4</v>
      </c>
      <c r="D118" s="1">
        <v>178.5</v>
      </c>
      <c r="E118" s="1">
        <v>7182.5</v>
      </c>
      <c r="F118" s="1">
        <v>-1497</v>
      </c>
      <c r="G118" s="1">
        <v>1197.4000000000001</v>
      </c>
    </row>
    <row r="119" spans="2:7" x14ac:dyDescent="0.25">
      <c r="B119" s="4">
        <v>8869</v>
      </c>
      <c r="C119" s="1">
        <v>88.8</v>
      </c>
      <c r="D119" s="1">
        <v>179.6</v>
      </c>
      <c r="E119" s="1">
        <v>7184.8</v>
      </c>
      <c r="F119" s="1">
        <v>-1593</v>
      </c>
      <c r="G119" s="1">
        <v>1199</v>
      </c>
    </row>
    <row r="120" spans="2:7" x14ac:dyDescent="0.25">
      <c r="B120" s="4">
        <v>8963</v>
      </c>
      <c r="C120" s="1">
        <v>89.4</v>
      </c>
      <c r="D120" s="1">
        <v>179.5</v>
      </c>
      <c r="E120" s="1">
        <v>7186.3</v>
      </c>
      <c r="F120" s="1">
        <v>-1687</v>
      </c>
      <c r="G120" s="1">
        <v>1199.7</v>
      </c>
    </row>
    <row r="121" spans="2:7" x14ac:dyDescent="0.25">
      <c r="B121" s="4">
        <v>9058</v>
      </c>
      <c r="C121" s="1">
        <v>89.6</v>
      </c>
      <c r="D121" s="1">
        <v>178.7</v>
      </c>
      <c r="E121" s="1">
        <v>7187.1</v>
      </c>
      <c r="F121" s="1">
        <v>-1782</v>
      </c>
      <c r="G121" s="1">
        <v>1201.2</v>
      </c>
    </row>
    <row r="122" spans="2:7" x14ac:dyDescent="0.25">
      <c r="B122" s="4">
        <v>9152</v>
      </c>
      <c r="C122" s="1">
        <v>90.4</v>
      </c>
      <c r="D122" s="1">
        <v>180.1</v>
      </c>
      <c r="E122" s="1">
        <v>7187.1</v>
      </c>
      <c r="F122" s="1">
        <v>-1875.9</v>
      </c>
      <c r="G122" s="1">
        <v>1202.2</v>
      </c>
    </row>
    <row r="123" spans="2:7" x14ac:dyDescent="0.25">
      <c r="B123" s="4">
        <v>9247</v>
      </c>
      <c r="C123" s="1">
        <v>90.2</v>
      </c>
      <c r="D123" s="1">
        <v>180</v>
      </c>
      <c r="E123" s="1">
        <v>7186.6</v>
      </c>
      <c r="F123" s="1">
        <v>-1970.9</v>
      </c>
      <c r="G123" s="1">
        <v>1202.0999999999999</v>
      </c>
    </row>
    <row r="124" spans="2:7" x14ac:dyDescent="0.25">
      <c r="B124" s="4">
        <v>9341</v>
      </c>
      <c r="C124" s="1">
        <v>91.3</v>
      </c>
      <c r="D124" s="1">
        <v>179.1</v>
      </c>
      <c r="E124" s="1">
        <v>7185.4</v>
      </c>
      <c r="F124" s="1">
        <v>-2064.9</v>
      </c>
      <c r="G124" s="1">
        <v>1202.8</v>
      </c>
    </row>
    <row r="125" spans="2:7" x14ac:dyDescent="0.25">
      <c r="B125" s="4">
        <v>9436</v>
      </c>
      <c r="C125" s="1">
        <v>89.1</v>
      </c>
      <c r="D125" s="1">
        <v>179.2</v>
      </c>
      <c r="E125" s="1">
        <v>7185.1</v>
      </c>
      <c r="F125" s="1">
        <v>-2159.9</v>
      </c>
      <c r="G125" s="1">
        <v>1204.2</v>
      </c>
    </row>
    <row r="126" spans="2:7" x14ac:dyDescent="0.25">
      <c r="B126" s="4">
        <v>9530</v>
      </c>
      <c r="C126" s="1">
        <v>90</v>
      </c>
      <c r="D126" s="1">
        <v>181</v>
      </c>
      <c r="E126" s="1">
        <v>7185.8</v>
      </c>
      <c r="F126" s="1">
        <v>-2253.9</v>
      </c>
      <c r="G126" s="1">
        <v>1204.0999999999999</v>
      </c>
    </row>
    <row r="127" spans="2:7" x14ac:dyDescent="0.25">
      <c r="B127" s="4">
        <v>9625</v>
      </c>
      <c r="C127" s="1">
        <v>89.8</v>
      </c>
      <c r="D127" s="1">
        <v>180.9</v>
      </c>
      <c r="E127" s="1">
        <v>7186</v>
      </c>
      <c r="F127" s="1">
        <v>-2348.9</v>
      </c>
      <c r="G127" s="1">
        <v>1202.5</v>
      </c>
    </row>
    <row r="128" spans="2:7" x14ac:dyDescent="0.25">
      <c r="B128" s="4">
        <v>9719</v>
      </c>
      <c r="C128" s="1">
        <v>89.5</v>
      </c>
      <c r="D128" s="1">
        <v>181.3</v>
      </c>
      <c r="E128" s="1">
        <v>7186.5</v>
      </c>
      <c r="F128" s="1">
        <v>-2442.9</v>
      </c>
      <c r="G128" s="1">
        <v>1200.7</v>
      </c>
    </row>
    <row r="129" spans="2:7" x14ac:dyDescent="0.25">
      <c r="B129" s="4">
        <v>9813</v>
      </c>
      <c r="C129" s="1">
        <v>89.9</v>
      </c>
      <c r="D129" s="1">
        <v>181.6</v>
      </c>
      <c r="E129" s="1">
        <v>7187</v>
      </c>
      <c r="F129" s="1">
        <v>-2536.8000000000002</v>
      </c>
      <c r="G129" s="1">
        <v>1198.3</v>
      </c>
    </row>
    <row r="130" spans="2:7" x14ac:dyDescent="0.25">
      <c r="B130" s="4">
        <v>9908</v>
      </c>
      <c r="C130" s="1">
        <v>90.1</v>
      </c>
      <c r="D130" s="1">
        <v>181.8</v>
      </c>
      <c r="E130" s="1">
        <v>7187</v>
      </c>
      <c r="F130" s="1">
        <v>-2631.8</v>
      </c>
      <c r="G130" s="1">
        <v>1195.5</v>
      </c>
    </row>
    <row r="131" spans="2:7" x14ac:dyDescent="0.25">
      <c r="B131" s="4">
        <v>10002</v>
      </c>
      <c r="C131" s="1">
        <v>89.9</v>
      </c>
      <c r="D131" s="1">
        <v>181.7</v>
      </c>
      <c r="E131" s="1">
        <v>7187</v>
      </c>
      <c r="F131" s="1">
        <v>-2725.8</v>
      </c>
      <c r="G131" s="1">
        <v>1192.5999999999999</v>
      </c>
    </row>
    <row r="132" spans="2:7" x14ac:dyDescent="0.25">
      <c r="B132" s="4">
        <v>10097</v>
      </c>
      <c r="C132" s="1">
        <v>90.2</v>
      </c>
      <c r="D132" s="1">
        <v>180.5</v>
      </c>
      <c r="E132" s="1">
        <v>7186.9</v>
      </c>
      <c r="F132" s="1">
        <v>-2820.7</v>
      </c>
      <c r="G132" s="1">
        <v>1190.8</v>
      </c>
    </row>
    <row r="133" spans="2:7" x14ac:dyDescent="0.25">
      <c r="B133" s="4">
        <v>10191</v>
      </c>
      <c r="C133" s="1">
        <v>90.2</v>
      </c>
      <c r="D133" s="1">
        <v>179.6</v>
      </c>
      <c r="E133" s="1">
        <v>7186.6</v>
      </c>
      <c r="F133" s="1">
        <v>-2914.7</v>
      </c>
      <c r="G133" s="1">
        <v>1190.7</v>
      </c>
    </row>
    <row r="134" spans="2:7" x14ac:dyDescent="0.25">
      <c r="B134" s="4">
        <v>10285</v>
      </c>
      <c r="C134" s="1">
        <v>90.1</v>
      </c>
      <c r="D134" s="1">
        <v>178.9</v>
      </c>
      <c r="E134" s="1">
        <v>7186.4</v>
      </c>
      <c r="F134" s="1">
        <v>-3008.7</v>
      </c>
      <c r="G134" s="1">
        <v>1191.9000000000001</v>
      </c>
    </row>
    <row r="135" spans="2:7" x14ac:dyDescent="0.25">
      <c r="B135" s="4">
        <v>10380</v>
      </c>
      <c r="C135" s="1">
        <v>90.2</v>
      </c>
      <c r="D135" s="1">
        <v>178.7</v>
      </c>
      <c r="E135" s="1">
        <v>7186.1</v>
      </c>
      <c r="F135" s="1">
        <v>-3103.7</v>
      </c>
      <c r="G135" s="1">
        <v>1193.9000000000001</v>
      </c>
    </row>
    <row r="136" spans="2:7" x14ac:dyDescent="0.25">
      <c r="B136" s="4">
        <v>10474</v>
      </c>
      <c r="C136" s="1">
        <v>90.3</v>
      </c>
      <c r="D136" s="1">
        <v>179.9</v>
      </c>
      <c r="E136" s="1">
        <v>7185.7</v>
      </c>
      <c r="F136" s="1">
        <v>-3197.7</v>
      </c>
      <c r="G136" s="1">
        <v>1195.0999999999999</v>
      </c>
    </row>
    <row r="137" spans="2:7" x14ac:dyDescent="0.25">
      <c r="B137" s="4">
        <v>10568</v>
      </c>
      <c r="C137" s="1">
        <v>90</v>
      </c>
      <c r="D137" s="1">
        <v>180.7</v>
      </c>
      <c r="E137" s="1">
        <v>7185.5</v>
      </c>
      <c r="F137" s="1">
        <v>-3291.7</v>
      </c>
      <c r="G137" s="1">
        <v>1194.5999999999999</v>
      </c>
    </row>
    <row r="138" spans="2:7" x14ac:dyDescent="0.25">
      <c r="B138" s="4">
        <v>10663</v>
      </c>
      <c r="C138" s="1">
        <v>90.1</v>
      </c>
      <c r="D138" s="1">
        <v>180.6</v>
      </c>
      <c r="E138" s="1">
        <v>7185.4</v>
      </c>
      <c r="F138" s="1">
        <v>-3386.7</v>
      </c>
      <c r="G138" s="1">
        <v>1193.5</v>
      </c>
    </row>
    <row r="139" spans="2:7" x14ac:dyDescent="0.25">
      <c r="B139" s="4">
        <v>10757</v>
      </c>
      <c r="C139" s="1">
        <v>90.1</v>
      </c>
      <c r="D139" s="1">
        <v>180.7</v>
      </c>
      <c r="E139" s="1">
        <v>7185.2</v>
      </c>
      <c r="F139" s="1">
        <v>-3480.7</v>
      </c>
      <c r="G139" s="1">
        <v>1192.4000000000001</v>
      </c>
    </row>
    <row r="140" spans="2:7" x14ac:dyDescent="0.25">
      <c r="B140" s="4">
        <v>10852</v>
      </c>
      <c r="C140" s="1">
        <v>90</v>
      </c>
      <c r="D140" s="1">
        <v>180.8</v>
      </c>
      <c r="E140" s="1">
        <v>7185.1</v>
      </c>
      <c r="F140" s="1">
        <v>-3575.7</v>
      </c>
      <c r="G140" s="1">
        <v>1191.2</v>
      </c>
    </row>
    <row r="141" spans="2:7" x14ac:dyDescent="0.25">
      <c r="B141" s="4">
        <v>10946</v>
      </c>
      <c r="C141" s="1">
        <v>90</v>
      </c>
      <c r="D141" s="1">
        <v>179.7</v>
      </c>
      <c r="E141" s="1">
        <v>7185.1</v>
      </c>
      <c r="F141" s="1">
        <v>-3669.7</v>
      </c>
      <c r="G141" s="1">
        <v>1190.8</v>
      </c>
    </row>
    <row r="142" spans="2:7" x14ac:dyDescent="0.25">
      <c r="B142" s="4">
        <v>11040</v>
      </c>
      <c r="C142" s="1">
        <v>90.6</v>
      </c>
      <c r="D142" s="1">
        <v>181</v>
      </c>
      <c r="E142" s="1">
        <v>7184.6</v>
      </c>
      <c r="F142" s="1">
        <v>-3763.7</v>
      </c>
      <c r="G142" s="1">
        <v>1190.2</v>
      </c>
    </row>
    <row r="143" spans="2:7" x14ac:dyDescent="0.25">
      <c r="B143" s="4">
        <v>11135</v>
      </c>
      <c r="C143" s="1">
        <v>91.1</v>
      </c>
      <c r="D143" s="1">
        <v>180.6</v>
      </c>
      <c r="E143" s="1">
        <v>7183.2</v>
      </c>
      <c r="F143" s="1">
        <v>-3858.6</v>
      </c>
      <c r="G143" s="1">
        <v>1188.9000000000001</v>
      </c>
    </row>
    <row r="144" spans="2:7" x14ac:dyDescent="0.25">
      <c r="B144" s="4">
        <v>11229</v>
      </c>
      <c r="C144" s="1">
        <v>90.6</v>
      </c>
      <c r="D144" s="1">
        <v>180.9</v>
      </c>
      <c r="E144" s="1">
        <v>7181.8</v>
      </c>
      <c r="F144" s="1">
        <v>-3952.6</v>
      </c>
      <c r="G144" s="1">
        <v>1187.7</v>
      </c>
    </row>
    <row r="145" spans="2:7" x14ac:dyDescent="0.25">
      <c r="B145" s="4">
        <v>11323</v>
      </c>
      <c r="C145" s="1">
        <v>89</v>
      </c>
      <c r="D145" s="1">
        <v>180.7</v>
      </c>
      <c r="E145" s="1">
        <v>7182.2</v>
      </c>
      <c r="F145" s="1">
        <v>-4046.6</v>
      </c>
      <c r="G145" s="1">
        <v>1186.3</v>
      </c>
    </row>
    <row r="146" spans="2:7" x14ac:dyDescent="0.25">
      <c r="B146" s="4">
        <v>11418</v>
      </c>
      <c r="C146" s="1">
        <v>89.2</v>
      </c>
      <c r="D146" s="1">
        <v>180.1</v>
      </c>
      <c r="E146" s="1">
        <v>7183.7</v>
      </c>
      <c r="F146" s="1">
        <v>-4141.6000000000004</v>
      </c>
      <c r="G146" s="1">
        <v>1185.7</v>
      </c>
    </row>
    <row r="147" spans="2:7" x14ac:dyDescent="0.25">
      <c r="B147" s="4">
        <v>11512</v>
      </c>
      <c r="C147" s="1">
        <v>89.8</v>
      </c>
      <c r="D147" s="1">
        <v>179.5</v>
      </c>
      <c r="E147" s="1">
        <v>7184.5</v>
      </c>
      <c r="F147" s="1">
        <v>-4235.6000000000004</v>
      </c>
      <c r="G147" s="1">
        <v>1186</v>
      </c>
    </row>
    <row r="148" spans="2:7" x14ac:dyDescent="0.25">
      <c r="B148" s="4">
        <v>11606</v>
      </c>
      <c r="C148" s="1">
        <v>90.5</v>
      </c>
      <c r="D148" s="1">
        <v>179.1</v>
      </c>
      <c r="E148" s="1">
        <v>7184.2</v>
      </c>
      <c r="F148" s="1">
        <v>-4329.6000000000004</v>
      </c>
      <c r="G148" s="1">
        <v>1187.2</v>
      </c>
    </row>
    <row r="149" spans="2:7" x14ac:dyDescent="0.25">
      <c r="B149" s="4">
        <v>11701</v>
      </c>
      <c r="C149" s="1">
        <v>90.9</v>
      </c>
      <c r="D149" s="1">
        <v>178.8</v>
      </c>
      <c r="E149" s="1">
        <v>7183.1</v>
      </c>
      <c r="F149" s="1">
        <v>-4424.6000000000004</v>
      </c>
      <c r="G149" s="1">
        <v>1188.9000000000001</v>
      </c>
    </row>
    <row r="150" spans="2:7" x14ac:dyDescent="0.25">
      <c r="B150" s="4">
        <v>11774</v>
      </c>
      <c r="C150" s="1">
        <v>91.5</v>
      </c>
      <c r="D150" s="1">
        <v>178.3</v>
      </c>
      <c r="E150" s="1">
        <v>7181.5</v>
      </c>
      <c r="F150" s="1">
        <v>-4497.5</v>
      </c>
      <c r="G150" s="1">
        <v>1190.7</v>
      </c>
    </row>
    <row r="151" spans="2:7" x14ac:dyDescent="0.25">
      <c r="B151" s="4">
        <v>11829</v>
      </c>
      <c r="C151" s="1">
        <v>91.5</v>
      </c>
      <c r="D151" s="1">
        <v>178.3</v>
      </c>
      <c r="E151" s="1">
        <v>7180.1</v>
      </c>
      <c r="F151" s="1">
        <v>-4552.5</v>
      </c>
      <c r="G151" s="1">
        <v>1192.4000000000001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2014-03-03T20:14:08Z</dcterms:modified>
</cp:coreProperties>
</file>