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<sst xmlns="http://schemas.openxmlformats.org/spreadsheetml/2006/main" count="42" uniqueCount="38">
  <si>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</si>
  <si>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</si>
  <si>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</si>
  <si>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</si>
  <si>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</si>
  <si>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</si>
  <si>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</si>
  <si>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</si>
  <si>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</si>
  <si>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</si>
  <si>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</si>
  <si>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</si>
  <si>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</si>
  <si>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</si>
  <si>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</si>
  <si>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</si>
  <si>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</si>
  <si>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</si>
  <si>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</si>
  <si>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</si>
  <si>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</si>
  <si>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</si>
  <si>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</si>
  <si>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</si>
  <si>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</si>
  <si>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</si>
  <si>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</si>
  <si>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</si>
  <si>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</si>
  <si>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</si>
  <si>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</si>
  <si>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</si>
  <si>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</si>
  <si>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</si>
  <si>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Oil &amp; Gas</t>
  </si>
  <si>
    <t>Bringelson 2-20-11-9-58</t>
  </si>
  <si>
    <t>05-123-36068</t>
  </si>
  <si>
    <t>NWNW SEC 20 T9N 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</si>
</sst>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4"/>
  <sheetViews>
    <sheetView tabSelected="1" view="pageBreakPreview" zoomScaleNormal="100" zoomScaleSheetLayoutView="100" workbookViewId="0">
      <selection activeCell="B2" sqref="B2:G18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110</v>
      </c>
      <c r="C3">
        <v>0.5</v>
      </c>
      <c r="D3">
        <v>315.10000000000002</v>
      </c>
      <c r="E3">
        <v>110</v>
      </c>
      <c r="F3">
        <v>0.34</v>
      </c>
      <c r="G3">
        <v>-0.34</v>
      </c>
    </row>
    <row r="4" spans="1:11" ht="15.75" thickBot="1" x14ac:dyDescent="0.3">
      <c r="A4" s="6" t="s">
        <v>8</v>
      </c>
      <c r="B4">
        <v>141</v>
      </c>
      <c r="C4">
        <v>0.6</v>
      </c>
      <c r="D4">
        <v>279.89999999999998</v>
      </c>
      <c r="E4">
        <v>141</v>
      </c>
      <c r="F4">
        <v>0.46</v>
      </c>
      <c r="G4">
        <v>-0.59</v>
      </c>
    </row>
    <row r="5" spans="1:11" ht="15.75" thickBot="1" x14ac:dyDescent="0.3">
      <c r="A5" s="10">
        <v>10338</v>
      </c>
      <c r="B5">
        <v>233</v>
      </c>
      <c r="C5">
        <v>2.5</v>
      </c>
      <c r="D5">
        <v>247.2</v>
      </c>
      <c r="E5">
        <v>232.96</v>
      </c>
      <c r="F5">
        <v>-0.23</v>
      </c>
      <c r="G5">
        <v>-2.92</v>
      </c>
    </row>
    <row r="6" spans="1:11" ht="15.75" thickBot="1" x14ac:dyDescent="0.3">
      <c r="A6" s="7" t="s">
        <v>9</v>
      </c>
      <c r="B6">
        <v>325</v>
      </c>
      <c r="C6">
        <v>4.4000000000000004</v>
      </c>
      <c r="D6">
        <v>241.1</v>
      </c>
      <c r="E6">
        <v>324.79000000000002</v>
      </c>
      <c r="F6">
        <v>-2.71</v>
      </c>
      <c r="G6">
        <v>-7.86</v>
      </c>
    </row>
    <row r="7" spans="1:11" ht="15.75" thickBot="1" x14ac:dyDescent="0.3">
      <c r="A7" s="11" t="s">
        <v>35</v>
      </c>
      <c r="B7">
        <v>418</v>
      </c>
      <c r="C7">
        <v>5.4</v>
      </c>
      <c r="D7">
        <v>241.6</v>
      </c>
      <c r="E7">
        <v>417.45</v>
      </c>
      <c r="F7">
        <v>-6.52</v>
      </c>
      <c r="G7">
        <v>-14.83</v>
      </c>
    </row>
    <row r="8" spans="1:11" ht="15.75" thickBot="1" x14ac:dyDescent="0.3">
      <c r="A8" s="14" t="s">
        <v>12</v>
      </c>
      <c r="B8">
        <v>510</v>
      </c>
      <c r="C8">
        <v>6.9</v>
      </c>
      <c r="D8">
        <v>239.7</v>
      </c>
      <c r="E8">
        <v>508.92</v>
      </c>
      <c r="F8">
        <v>-11.37</v>
      </c>
      <c r="G8">
        <v>-23.41</v>
      </c>
    </row>
    <row r="9" spans="1:11" ht="15.75" thickBot="1" x14ac:dyDescent="0.3">
      <c r="A9" s="11" t="s">
        <v>36</v>
      </c>
      <c r="B9">
        <v>600</v>
      </c>
      <c r="C9">
        <v>9.3000000000000007</v>
      </c>
      <c r="D9">
        <v>241.4</v>
      </c>
      <c r="E9">
        <v>598.01</v>
      </c>
      <c r="F9">
        <v>-17.579999999999998</v>
      </c>
      <c r="G9">
        <v>-34.47</v>
      </c>
    </row>
    <row r="10" spans="1:11" ht="15.75" thickBot="1" x14ac:dyDescent="0.3">
      <c r="A10" s="12" t="s">
        <v>11</v>
      </c>
      <c r="B10">
        <v>691</v>
      </c>
      <c r="C10">
        <v>9.9</v>
      </c>
      <c r="D10">
        <v>242.9</v>
      </c>
      <c r="E10">
        <v>687.74</v>
      </c>
      <c r="F10">
        <v>-24.66</v>
      </c>
      <c r="G10">
        <v>-47.88</v>
      </c>
    </row>
    <row r="11" spans="1:11" ht="15.75" thickBot="1" x14ac:dyDescent="0.3">
      <c r="A11" s="13" t="s">
        <v>37</v>
      </c>
      <c r="B11">
        <v>783</v>
      </c>
      <c r="C11">
        <v>8.8000000000000007</v>
      </c>
      <c r="D11">
        <v>252.7</v>
      </c>
      <c r="E11">
        <v>778.52</v>
      </c>
      <c r="F11">
        <v>-30.36</v>
      </c>
      <c r="G11">
        <v>-61.65</v>
      </c>
    </row>
    <row r="12" spans="1:11" ht="15.75" thickBot="1" x14ac:dyDescent="0.3">
      <c r="A12" s="12" t="s">
        <v>10</v>
      </c>
      <c r="B12">
        <v>874</v>
      </c>
      <c r="C12">
        <v>8</v>
      </c>
      <c r="D12">
        <v>255.2</v>
      </c>
      <c r="E12">
        <v>868.54</v>
      </c>
      <c r="F12">
        <v>-34.04</v>
      </c>
      <c r="G12">
        <v>-74.41</v>
      </c>
    </row>
    <row r="13" spans="1:11" ht="15.75" thickBot="1" x14ac:dyDescent="0.3">
      <c r="A13" s="11" t="s">
        <v>33</v>
      </c>
      <c r="B13">
        <v>966</v>
      </c>
      <c r="C13">
        <v>8</v>
      </c>
      <c r="D13">
        <v>244.8</v>
      </c>
      <c r="E13">
        <v>959.65</v>
      </c>
      <c r="F13">
        <v>-38.409999999999997</v>
      </c>
      <c r="G13">
        <v>-86.4</v>
      </c>
    </row>
    <row r="14" spans="1:11" ht="15.75" thickBot="1" x14ac:dyDescent="0.3">
      <c r="A14" s="12" t="s">
        <v>29</v>
      </c>
      <c r="B14">
        <v>1057</v>
      </c>
      <c r="C14">
        <v>9.8000000000000007</v>
      </c>
      <c r="D14">
        <v>226.3</v>
      </c>
      <c r="E14">
        <v>1049.57</v>
      </c>
      <c r="F14">
        <v>-46.45</v>
      </c>
      <c r="G14">
        <v>-97.73</v>
      </c>
    </row>
    <row r="15" spans="1:11" ht="15.75" thickBot="1" x14ac:dyDescent="0.3">
      <c r="A15" t="str">
        <f>INDEX(Lookup!E2:E5,Lookup!F2)</f>
        <v>Horizontal</v>
      </c>
      <c r="B15">
        <v>1149</v>
      </c>
      <c r="C15">
        <v>9.5</v>
      </c>
      <c r="D15">
        <v>213.3</v>
      </c>
      <c r="E15">
        <v>1140.28</v>
      </c>
      <c r="F15">
        <v>-58.21</v>
      </c>
      <c r="G15">
        <v>-107.56</v>
      </c>
    </row>
    <row r="16" spans="1:11" ht="15.75" thickBot="1" x14ac:dyDescent="0.3">
      <c r="A16" s="12" t="s">
        <v>13</v>
      </c>
      <c r="B16">
        <v>1240</v>
      </c>
      <c r="C16">
        <v>8.4</v>
      </c>
      <c r="D16">
        <v>201.4</v>
      </c>
      <c r="E16">
        <v>1230.18</v>
      </c>
      <c r="F16">
        <v>-70.680000000000007</v>
      </c>
      <c r="G16">
        <v>-114.11</v>
      </c>
    </row>
    <row r="17" spans="1:7" ht="15.75" thickBot="1" x14ac:dyDescent="0.3">
      <c r="A17" t="str">
        <f>INDEX(Lookup!A2:A4,Lookup!B2)</f>
        <v>Grid</v>
      </c>
      <c r="B17">
        <v>1331</v>
      </c>
      <c r="C17">
        <v>8.1999999999999993</v>
      </c>
      <c r="D17">
        <v>187.5</v>
      </c>
      <c r="E17">
        <v>1320.24</v>
      </c>
      <c r="F17">
        <v>-83.3</v>
      </c>
      <c r="G17">
        <v>-117.38</v>
      </c>
    </row>
    <row r="18" spans="1:7" ht="15.75" thickBot="1" x14ac:dyDescent="0.3">
      <c r="A18" s="12" t="s">
        <v>15</v>
      </c>
      <c r="B18">
        <v>1371</v>
      </c>
      <c r="C18">
        <v>8.1999999999999993</v>
      </c>
      <c r="D18">
        <v>186.1</v>
      </c>
      <c r="E18">
        <v>1359.83</v>
      </c>
      <c r="F18">
        <v>-88.97</v>
      </c>
      <c r="G18">
        <v>-118.06</v>
      </c>
    </row>
    <row r="19" spans="1:7" x14ac:dyDescent="0.25">
      <c r="A19" t="str">
        <f>INDEX(Lookup!C2:C12,Lookup!D2)</f>
        <v>SPCS-Colorado Central-NAD83</v>
      </c>
      <c r="B19">
        <v>1443</v>
      </c>
      <c r="C19">
        <v>8.1999999999999993</v>
      </c>
      <c r="D19">
        <v>185.9</v>
      </c>
      <c r="E19">
        <v>1431.09</v>
      </c>
      <c r="F19">
        <v>-99.18</v>
      </c>
      <c r="G19">
        <v>-119.13</v>
      </c>
    </row>
    <row r="20" spans="1:7" x14ac:dyDescent="0.25">
      <c r="B20">
        <v>1486</v>
      </c>
      <c r="C20">
        <v>8.5</v>
      </c>
      <c r="D20">
        <v>185.5</v>
      </c>
      <c r="E20">
        <v>1473.63</v>
      </c>
      <c r="F20">
        <v>-105.39</v>
      </c>
      <c r="G20">
        <v>-119.75</v>
      </c>
    </row>
    <row r="21" spans="1:7" x14ac:dyDescent="0.25">
      <c r="B21">
        <v>1571</v>
      </c>
      <c r="C21">
        <v>8.1</v>
      </c>
      <c r="D21">
        <v>181</v>
      </c>
      <c r="E21">
        <v>1557.74</v>
      </c>
      <c r="F21">
        <v>-117.63</v>
      </c>
      <c r="G21">
        <v>-120.46</v>
      </c>
    </row>
    <row r="22" spans="1:7" x14ac:dyDescent="0.25">
      <c r="B22">
        <v>1657</v>
      </c>
      <c r="C22">
        <v>7.8</v>
      </c>
      <c r="D22">
        <v>173.8</v>
      </c>
      <c r="E22">
        <v>1642.92</v>
      </c>
      <c r="F22">
        <v>-129.49</v>
      </c>
      <c r="G22">
        <v>-119.93</v>
      </c>
    </row>
    <row r="23" spans="1:7" x14ac:dyDescent="0.25">
      <c r="B23">
        <v>1742</v>
      </c>
      <c r="C23">
        <v>7</v>
      </c>
      <c r="D23">
        <v>171.5</v>
      </c>
      <c r="E23">
        <v>1727.21</v>
      </c>
      <c r="F23">
        <v>-140.35</v>
      </c>
      <c r="G23">
        <v>-118.54</v>
      </c>
    </row>
    <row r="24" spans="1:7" x14ac:dyDescent="0.25">
      <c r="B24">
        <v>1774</v>
      </c>
      <c r="C24">
        <v>7.4</v>
      </c>
      <c r="D24">
        <v>168.3</v>
      </c>
      <c r="E24">
        <v>1758.96</v>
      </c>
      <c r="F24">
        <v>-144.30000000000001</v>
      </c>
      <c r="G24">
        <v>-117.84</v>
      </c>
    </row>
    <row r="25" spans="1:7" x14ac:dyDescent="0.25">
      <c r="B25">
        <v>1858</v>
      </c>
      <c r="C25">
        <v>6.3</v>
      </c>
      <c r="D25">
        <v>170.6</v>
      </c>
      <c r="E25">
        <v>1842.36</v>
      </c>
      <c r="F25">
        <v>-154.13999999999999</v>
      </c>
      <c r="G25">
        <v>-115.99</v>
      </c>
    </row>
    <row r="26" spans="1:7" x14ac:dyDescent="0.25">
      <c r="B26">
        <v>1943</v>
      </c>
      <c r="C26">
        <v>6.1</v>
      </c>
      <c r="D26">
        <v>162.69999999999999</v>
      </c>
      <c r="E26">
        <v>1926.86</v>
      </c>
      <c r="F26">
        <v>-163.05000000000001</v>
      </c>
      <c r="G26">
        <v>-113.88</v>
      </c>
    </row>
    <row r="27" spans="1:7" x14ac:dyDescent="0.25">
      <c r="B27">
        <v>2029</v>
      </c>
      <c r="C27">
        <v>6.4</v>
      </c>
      <c r="D27">
        <v>169.9</v>
      </c>
      <c r="E27">
        <v>2012.35</v>
      </c>
      <c r="F27">
        <v>-172.14</v>
      </c>
      <c r="G27">
        <v>-111.68</v>
      </c>
    </row>
    <row r="28" spans="1:7" x14ac:dyDescent="0.25">
      <c r="B28">
        <v>2114</v>
      </c>
      <c r="C28">
        <v>6.2</v>
      </c>
      <c r="D28">
        <v>167.8</v>
      </c>
      <c r="E28">
        <v>2096.84</v>
      </c>
      <c r="F28">
        <v>-181.29</v>
      </c>
      <c r="G28">
        <v>-109.88</v>
      </c>
    </row>
    <row r="29" spans="1:7" x14ac:dyDescent="0.25">
      <c r="B29">
        <v>2200</v>
      </c>
      <c r="C29">
        <v>7.2</v>
      </c>
      <c r="D29">
        <v>173.8</v>
      </c>
      <c r="E29">
        <v>2182.25</v>
      </c>
      <c r="F29">
        <v>-191.18</v>
      </c>
      <c r="G29">
        <v>-108.32</v>
      </c>
    </row>
    <row r="30" spans="1:7" x14ac:dyDescent="0.25">
      <c r="B30">
        <v>2285</v>
      </c>
      <c r="C30">
        <v>7.4</v>
      </c>
      <c r="D30">
        <v>173.9</v>
      </c>
      <c r="E30">
        <v>2266.56</v>
      </c>
      <c r="F30">
        <v>-201.92</v>
      </c>
      <c r="G30">
        <v>-107.16</v>
      </c>
    </row>
    <row r="31" spans="1:7" x14ac:dyDescent="0.25">
      <c r="B31">
        <v>2370</v>
      </c>
      <c r="C31">
        <v>7.2</v>
      </c>
      <c r="D31">
        <v>177.8</v>
      </c>
      <c r="E31">
        <v>2350.88</v>
      </c>
      <c r="F31">
        <v>-212.69</v>
      </c>
      <c r="G31">
        <v>-106.38</v>
      </c>
    </row>
    <row r="32" spans="1:7" x14ac:dyDescent="0.25">
      <c r="B32">
        <v>2454</v>
      </c>
      <c r="C32">
        <v>7.1</v>
      </c>
      <c r="D32">
        <v>176.9</v>
      </c>
      <c r="E32">
        <v>2434.2199999999998</v>
      </c>
      <c r="F32">
        <v>-223.13</v>
      </c>
      <c r="G32">
        <v>-105.89</v>
      </c>
    </row>
    <row r="33" spans="2:7" x14ac:dyDescent="0.25">
      <c r="B33">
        <v>2538</v>
      </c>
      <c r="C33">
        <v>7.2</v>
      </c>
      <c r="D33">
        <v>177.1</v>
      </c>
      <c r="E33">
        <v>2517.5700000000002</v>
      </c>
      <c r="F33">
        <v>-233.57</v>
      </c>
      <c r="G33">
        <v>-105.35</v>
      </c>
    </row>
    <row r="34" spans="2:7" x14ac:dyDescent="0.25">
      <c r="B34">
        <v>2623</v>
      </c>
      <c r="C34">
        <v>7.7</v>
      </c>
      <c r="D34">
        <v>176.9</v>
      </c>
      <c r="E34">
        <v>2601.85</v>
      </c>
      <c r="F34">
        <v>-244.58</v>
      </c>
      <c r="G34">
        <v>-104.77</v>
      </c>
    </row>
    <row r="35" spans="2:7" x14ac:dyDescent="0.25">
      <c r="B35">
        <v>2707</v>
      </c>
      <c r="C35">
        <v>8.1</v>
      </c>
      <c r="D35">
        <v>178</v>
      </c>
      <c r="E35">
        <v>2685.05</v>
      </c>
      <c r="F35">
        <v>-256.11</v>
      </c>
      <c r="G35">
        <v>-104.26</v>
      </c>
    </row>
    <row r="36" spans="2:7" x14ac:dyDescent="0.25">
      <c r="B36">
        <v>2794</v>
      </c>
      <c r="C36">
        <v>7.5</v>
      </c>
      <c r="D36">
        <v>178.2</v>
      </c>
      <c r="E36">
        <v>2771.25</v>
      </c>
      <c r="F36">
        <v>-267.91000000000003</v>
      </c>
      <c r="G36">
        <v>-103.87</v>
      </c>
    </row>
    <row r="37" spans="2:7" x14ac:dyDescent="0.25">
      <c r="B37">
        <v>2879</v>
      </c>
      <c r="C37">
        <v>7.1</v>
      </c>
      <c r="D37">
        <v>180.4</v>
      </c>
      <c r="E37">
        <v>2855.56</v>
      </c>
      <c r="F37">
        <v>-278.70999999999998</v>
      </c>
      <c r="G37">
        <v>-103.73</v>
      </c>
    </row>
    <row r="38" spans="2:7" x14ac:dyDescent="0.25">
      <c r="B38">
        <v>2964</v>
      </c>
      <c r="C38">
        <v>7.2</v>
      </c>
      <c r="D38">
        <v>180.3</v>
      </c>
      <c r="E38">
        <v>2939.9</v>
      </c>
      <c r="F38">
        <v>-289.29000000000002</v>
      </c>
      <c r="G38">
        <v>-103.79</v>
      </c>
    </row>
    <row r="39" spans="2:7" x14ac:dyDescent="0.25">
      <c r="B39">
        <v>3050</v>
      </c>
      <c r="C39">
        <v>6.2</v>
      </c>
      <c r="D39">
        <v>177.3</v>
      </c>
      <c r="E39">
        <v>3025.31</v>
      </c>
      <c r="F39">
        <v>-299.32</v>
      </c>
      <c r="G39">
        <v>-103.6</v>
      </c>
    </row>
    <row r="40" spans="2:7" x14ac:dyDescent="0.25">
      <c r="B40">
        <v>3135</v>
      </c>
      <c r="C40">
        <v>5.5</v>
      </c>
      <c r="D40">
        <v>181.7</v>
      </c>
      <c r="E40">
        <v>3109.87</v>
      </c>
      <c r="F40">
        <v>-307.97000000000003</v>
      </c>
      <c r="G40">
        <v>-103.51</v>
      </c>
    </row>
    <row r="41" spans="2:7" x14ac:dyDescent="0.25">
      <c r="B41">
        <v>3220</v>
      </c>
      <c r="C41">
        <v>5.7</v>
      </c>
      <c r="D41">
        <v>175.5</v>
      </c>
      <c r="E41">
        <v>3194.46</v>
      </c>
      <c r="F41">
        <v>-316.25</v>
      </c>
      <c r="G41">
        <v>-103.3</v>
      </c>
    </row>
    <row r="42" spans="2:7" x14ac:dyDescent="0.25">
      <c r="B42">
        <v>3305</v>
      </c>
      <c r="C42">
        <v>6.5</v>
      </c>
      <c r="D42">
        <v>173.2</v>
      </c>
      <c r="E42">
        <v>3278.98</v>
      </c>
      <c r="F42">
        <v>-325.24</v>
      </c>
      <c r="G42">
        <v>-102.4</v>
      </c>
    </row>
    <row r="43" spans="2:7" x14ac:dyDescent="0.25">
      <c r="B43">
        <v>3390</v>
      </c>
      <c r="C43">
        <v>6.9</v>
      </c>
      <c r="D43">
        <v>171.5</v>
      </c>
      <c r="E43">
        <v>3363.4</v>
      </c>
      <c r="F43">
        <v>-335.07</v>
      </c>
      <c r="G43">
        <v>-101.07</v>
      </c>
    </row>
    <row r="44" spans="2:7" x14ac:dyDescent="0.25">
      <c r="B44">
        <v>3475</v>
      </c>
      <c r="C44">
        <v>7.3</v>
      </c>
      <c r="D44">
        <v>172.2</v>
      </c>
      <c r="E44">
        <v>3447.75</v>
      </c>
      <c r="F44">
        <v>-345.47</v>
      </c>
      <c r="G44">
        <v>-99.58</v>
      </c>
    </row>
    <row r="45" spans="2:7" x14ac:dyDescent="0.25">
      <c r="B45">
        <v>3560</v>
      </c>
      <c r="C45">
        <v>7.9</v>
      </c>
      <c r="D45">
        <v>172.5</v>
      </c>
      <c r="E45">
        <v>3532</v>
      </c>
      <c r="F45">
        <v>-356.61</v>
      </c>
      <c r="G45">
        <v>-98.09</v>
      </c>
    </row>
    <row r="46" spans="2:7" x14ac:dyDescent="0.25">
      <c r="B46">
        <v>3646</v>
      </c>
      <c r="C46">
        <v>8.1</v>
      </c>
      <c r="D46">
        <v>176.7</v>
      </c>
      <c r="E46">
        <v>3617.16</v>
      </c>
      <c r="F46">
        <v>-368.52</v>
      </c>
      <c r="G46">
        <v>-96.97</v>
      </c>
    </row>
    <row r="47" spans="2:7" x14ac:dyDescent="0.25">
      <c r="B47">
        <v>3731</v>
      </c>
      <c r="C47">
        <v>7.8</v>
      </c>
      <c r="D47">
        <v>178.5</v>
      </c>
      <c r="E47">
        <v>3701.35</v>
      </c>
      <c r="F47">
        <v>-380.26</v>
      </c>
      <c r="G47">
        <v>-96.47</v>
      </c>
    </row>
    <row r="48" spans="2:7" x14ac:dyDescent="0.25">
      <c r="B48">
        <v>3816</v>
      </c>
      <c r="C48">
        <v>7</v>
      </c>
      <c r="D48">
        <v>177.1</v>
      </c>
      <c r="E48">
        <v>3785.64</v>
      </c>
      <c r="F48">
        <v>-391.2</v>
      </c>
      <c r="G48">
        <v>-96.06</v>
      </c>
    </row>
    <row r="49" spans="2:7" x14ac:dyDescent="0.25">
      <c r="B49">
        <v>3901</v>
      </c>
      <c r="C49">
        <v>6.3</v>
      </c>
      <c r="D49">
        <v>178</v>
      </c>
      <c r="E49">
        <v>3870.07</v>
      </c>
      <c r="F49">
        <v>-401.03</v>
      </c>
      <c r="G49">
        <v>-95.63</v>
      </c>
    </row>
    <row r="50" spans="2:7" x14ac:dyDescent="0.25">
      <c r="B50">
        <v>3985</v>
      </c>
      <c r="C50">
        <v>5.0999999999999996</v>
      </c>
      <c r="D50">
        <v>177.8</v>
      </c>
      <c r="E50">
        <v>3953.65</v>
      </c>
      <c r="F50">
        <v>-409.37</v>
      </c>
      <c r="G50">
        <v>-95.33</v>
      </c>
    </row>
    <row r="51" spans="2:7" x14ac:dyDescent="0.25">
      <c r="B51">
        <v>4068</v>
      </c>
      <c r="C51">
        <v>5.9</v>
      </c>
      <c r="D51">
        <v>174.3</v>
      </c>
      <c r="E51">
        <v>4036.27</v>
      </c>
      <c r="F51">
        <v>-417.3</v>
      </c>
      <c r="G51">
        <v>-94.76</v>
      </c>
    </row>
    <row r="52" spans="2:7" x14ac:dyDescent="0.25">
      <c r="B52">
        <v>4152</v>
      </c>
      <c r="C52">
        <v>7.3</v>
      </c>
      <c r="D52">
        <v>165.5</v>
      </c>
      <c r="E52">
        <v>4119.71</v>
      </c>
      <c r="F52">
        <v>-426.77</v>
      </c>
      <c r="G52">
        <v>-93</v>
      </c>
    </row>
    <row r="53" spans="2:7" x14ac:dyDescent="0.25">
      <c r="B53">
        <v>4236</v>
      </c>
      <c r="C53">
        <v>8.4</v>
      </c>
      <c r="D53">
        <v>166.7</v>
      </c>
      <c r="E53">
        <v>4202.92</v>
      </c>
      <c r="F53">
        <v>-437.9</v>
      </c>
      <c r="G53">
        <v>-90.25</v>
      </c>
    </row>
    <row r="54" spans="2:7" x14ac:dyDescent="0.25">
      <c r="B54">
        <v>4321</v>
      </c>
      <c r="C54">
        <v>8.6</v>
      </c>
      <c r="D54">
        <v>168</v>
      </c>
      <c r="E54">
        <v>4286.99</v>
      </c>
      <c r="F54">
        <v>-450.16</v>
      </c>
      <c r="G54">
        <v>-87.5</v>
      </c>
    </row>
    <row r="55" spans="2:7" x14ac:dyDescent="0.25">
      <c r="B55">
        <v>4407</v>
      </c>
      <c r="C55">
        <v>7.8</v>
      </c>
      <c r="D55">
        <v>169.7</v>
      </c>
      <c r="E55">
        <v>4372.1099999999997</v>
      </c>
      <c r="F55">
        <v>-462.19</v>
      </c>
      <c r="G55">
        <v>-85.12</v>
      </c>
    </row>
    <row r="56" spans="2:7" x14ac:dyDescent="0.25">
      <c r="B56">
        <v>4492</v>
      </c>
      <c r="C56">
        <v>7.3</v>
      </c>
      <c r="D56">
        <v>176.7</v>
      </c>
      <c r="E56">
        <v>4456.37</v>
      </c>
      <c r="F56">
        <v>-473.26</v>
      </c>
      <c r="G56">
        <v>-83.78</v>
      </c>
    </row>
    <row r="57" spans="2:7" x14ac:dyDescent="0.25">
      <c r="B57">
        <v>4577</v>
      </c>
      <c r="C57">
        <v>6.9</v>
      </c>
      <c r="D57">
        <v>177.5</v>
      </c>
      <c r="E57">
        <v>4540.72</v>
      </c>
      <c r="F57">
        <v>-483.75</v>
      </c>
      <c r="G57">
        <v>-83.25</v>
      </c>
    </row>
    <row r="58" spans="2:7" x14ac:dyDescent="0.25">
      <c r="B58">
        <v>4662</v>
      </c>
      <c r="C58">
        <v>6.9</v>
      </c>
      <c r="D58">
        <v>184.7</v>
      </c>
      <c r="E58">
        <v>4625.1099999999997</v>
      </c>
      <c r="F58">
        <v>-493.94</v>
      </c>
      <c r="G58">
        <v>-83.44</v>
      </c>
    </row>
    <row r="59" spans="2:7" x14ac:dyDescent="0.25">
      <c r="B59">
        <v>4747</v>
      </c>
      <c r="C59">
        <v>6.2</v>
      </c>
      <c r="D59">
        <v>188.9</v>
      </c>
      <c r="E59">
        <v>4709.55</v>
      </c>
      <c r="F59">
        <v>-503.57</v>
      </c>
      <c r="G59">
        <v>-84.57</v>
      </c>
    </row>
    <row r="60" spans="2:7" x14ac:dyDescent="0.25">
      <c r="B60">
        <v>4832</v>
      </c>
      <c r="C60">
        <v>5.8</v>
      </c>
      <c r="D60">
        <v>176.4</v>
      </c>
      <c r="E60">
        <v>4794.09</v>
      </c>
      <c r="F60">
        <v>-512.39</v>
      </c>
      <c r="G60">
        <v>-85.01</v>
      </c>
    </row>
    <row r="61" spans="2:7" x14ac:dyDescent="0.25">
      <c r="B61">
        <v>4917</v>
      </c>
      <c r="C61">
        <v>6.1</v>
      </c>
      <c r="D61">
        <v>173.8</v>
      </c>
      <c r="E61">
        <v>4878.63</v>
      </c>
      <c r="F61">
        <v>-521.16</v>
      </c>
      <c r="G61">
        <v>-84.25</v>
      </c>
    </row>
    <row r="62" spans="2:7" x14ac:dyDescent="0.25">
      <c r="B62">
        <v>5002</v>
      </c>
      <c r="C62">
        <v>6.4</v>
      </c>
      <c r="D62">
        <v>175</v>
      </c>
      <c r="E62">
        <v>4963.13</v>
      </c>
      <c r="F62">
        <v>-530.37</v>
      </c>
      <c r="G62">
        <v>-83.35</v>
      </c>
    </row>
    <row r="63" spans="2:7" x14ac:dyDescent="0.25">
      <c r="B63">
        <v>5087</v>
      </c>
      <c r="C63">
        <v>7.5</v>
      </c>
      <c r="D63">
        <v>175.5</v>
      </c>
      <c r="E63">
        <v>5047.5</v>
      </c>
      <c r="F63">
        <v>-540.62</v>
      </c>
      <c r="G63">
        <v>-82.5</v>
      </c>
    </row>
    <row r="64" spans="2:7" x14ac:dyDescent="0.25">
      <c r="B64">
        <v>5162</v>
      </c>
      <c r="C64">
        <v>6.9</v>
      </c>
      <c r="D64">
        <v>177.1</v>
      </c>
      <c r="E64">
        <v>5121.91</v>
      </c>
      <c r="F64">
        <v>-550</v>
      </c>
      <c r="G64">
        <v>-81.89</v>
      </c>
    </row>
    <row r="65" spans="2:7" x14ac:dyDescent="0.25">
      <c r="B65">
        <v>5190</v>
      </c>
      <c r="C65">
        <v>6.3</v>
      </c>
      <c r="D65">
        <v>177.3</v>
      </c>
      <c r="E65">
        <v>5149.72</v>
      </c>
      <c r="F65">
        <v>-553.22</v>
      </c>
      <c r="G65">
        <v>-81.73</v>
      </c>
    </row>
    <row r="66" spans="2:7" x14ac:dyDescent="0.25">
      <c r="B66">
        <v>5232</v>
      </c>
      <c r="C66">
        <v>7.6</v>
      </c>
      <c r="D66">
        <v>174.6</v>
      </c>
      <c r="E66">
        <v>5191.42</v>
      </c>
      <c r="F66">
        <v>-558.28</v>
      </c>
      <c r="G66">
        <v>-81.36</v>
      </c>
    </row>
    <row r="67" spans="2:7" x14ac:dyDescent="0.25">
      <c r="B67">
        <v>5275</v>
      </c>
      <c r="C67">
        <v>11.1</v>
      </c>
      <c r="D67">
        <v>177.6</v>
      </c>
      <c r="E67">
        <v>5233.84</v>
      </c>
      <c r="F67">
        <v>-565.25</v>
      </c>
      <c r="G67">
        <v>-80.92</v>
      </c>
    </row>
    <row r="68" spans="2:7" x14ac:dyDescent="0.25">
      <c r="B68">
        <v>5318</v>
      </c>
      <c r="C68">
        <v>14.4</v>
      </c>
      <c r="D68">
        <v>173.6</v>
      </c>
      <c r="E68">
        <v>5275.77</v>
      </c>
      <c r="F68">
        <v>-574.70000000000005</v>
      </c>
      <c r="G68">
        <v>-80.150000000000006</v>
      </c>
    </row>
    <row r="69" spans="2:7" x14ac:dyDescent="0.25">
      <c r="B69">
        <v>5360</v>
      </c>
      <c r="C69">
        <v>18</v>
      </c>
      <c r="D69">
        <v>176.9</v>
      </c>
      <c r="E69">
        <v>5316.1</v>
      </c>
      <c r="F69">
        <v>-586.38</v>
      </c>
      <c r="G69">
        <v>-79.22</v>
      </c>
    </row>
    <row r="70" spans="2:7" x14ac:dyDescent="0.25">
      <c r="B70">
        <v>5403</v>
      </c>
      <c r="C70">
        <v>21.5</v>
      </c>
      <c r="D70">
        <v>176</v>
      </c>
      <c r="E70">
        <v>5356.56</v>
      </c>
      <c r="F70">
        <v>-600.88</v>
      </c>
      <c r="G70">
        <v>-78.31</v>
      </c>
    </row>
    <row r="71" spans="2:7" x14ac:dyDescent="0.25">
      <c r="B71">
        <v>5445</v>
      </c>
      <c r="C71">
        <v>25.1</v>
      </c>
      <c r="D71">
        <v>171.8</v>
      </c>
      <c r="E71">
        <v>5395.13</v>
      </c>
      <c r="F71">
        <v>-617.38</v>
      </c>
      <c r="G71">
        <v>-76.5</v>
      </c>
    </row>
    <row r="72" spans="2:7" x14ac:dyDescent="0.25">
      <c r="B72">
        <v>5488</v>
      </c>
      <c r="C72">
        <v>27.2</v>
      </c>
      <c r="D72">
        <v>173.6</v>
      </c>
      <c r="E72">
        <v>5433.73</v>
      </c>
      <c r="F72">
        <v>-636.16999999999996</v>
      </c>
      <c r="G72">
        <v>-74.11</v>
      </c>
    </row>
    <row r="73" spans="2:7" x14ac:dyDescent="0.25">
      <c r="B73">
        <v>5530</v>
      </c>
      <c r="C73">
        <v>31.1</v>
      </c>
      <c r="D73">
        <v>172.2</v>
      </c>
      <c r="E73">
        <v>5470.41</v>
      </c>
      <c r="F73">
        <v>-656.47</v>
      </c>
      <c r="G73">
        <v>-71.56</v>
      </c>
    </row>
    <row r="74" spans="2:7" x14ac:dyDescent="0.25">
      <c r="B74">
        <v>5573</v>
      </c>
      <c r="C74">
        <v>35.5</v>
      </c>
      <c r="D74">
        <v>169.7</v>
      </c>
      <c r="E74">
        <v>5506.34</v>
      </c>
      <c r="F74">
        <v>-679.77</v>
      </c>
      <c r="G74">
        <v>-67.819999999999993</v>
      </c>
    </row>
    <row r="75" spans="2:7" x14ac:dyDescent="0.25">
      <c r="B75">
        <v>5615</v>
      </c>
      <c r="C75">
        <v>39.5</v>
      </c>
      <c r="D75">
        <v>164.4</v>
      </c>
      <c r="E75">
        <v>5539.66</v>
      </c>
      <c r="F75">
        <v>-704.65</v>
      </c>
      <c r="G75">
        <v>-62.05</v>
      </c>
    </row>
    <row r="76" spans="2:7" x14ac:dyDescent="0.25">
      <c r="B76">
        <v>5658</v>
      </c>
      <c r="C76">
        <v>42.6</v>
      </c>
      <c r="D76">
        <v>156.9</v>
      </c>
      <c r="E76">
        <v>5572.1</v>
      </c>
      <c r="F76">
        <v>-731.23</v>
      </c>
      <c r="G76">
        <v>-52.65</v>
      </c>
    </row>
    <row r="77" spans="2:7" x14ac:dyDescent="0.25">
      <c r="B77">
        <v>5699</v>
      </c>
      <c r="C77">
        <v>45.7</v>
      </c>
      <c r="D77">
        <v>150.69999999999999</v>
      </c>
      <c r="E77">
        <v>5601.53</v>
      </c>
      <c r="F77">
        <v>-756.81</v>
      </c>
      <c r="G77">
        <v>-40.020000000000003</v>
      </c>
    </row>
    <row r="78" spans="2:7" x14ac:dyDescent="0.25">
      <c r="B78">
        <v>5742</v>
      </c>
      <c r="C78">
        <v>48.4</v>
      </c>
      <c r="D78">
        <v>145.6</v>
      </c>
      <c r="E78">
        <v>5630.84</v>
      </c>
      <c r="F78">
        <v>-783.5</v>
      </c>
      <c r="G78">
        <v>-23.39</v>
      </c>
    </row>
    <row r="79" spans="2:7" x14ac:dyDescent="0.25">
      <c r="B79">
        <v>5784</v>
      </c>
      <c r="C79">
        <v>51</v>
      </c>
      <c r="D79">
        <v>141.80000000000001</v>
      </c>
      <c r="E79">
        <v>5658.01</v>
      </c>
      <c r="F79">
        <v>-809.3</v>
      </c>
      <c r="G79">
        <v>-4.42</v>
      </c>
    </row>
    <row r="80" spans="2:7" x14ac:dyDescent="0.25">
      <c r="B80">
        <v>5827</v>
      </c>
      <c r="C80">
        <v>53.2</v>
      </c>
      <c r="D80">
        <v>137.19999999999999</v>
      </c>
      <c r="E80">
        <v>5684.43</v>
      </c>
      <c r="F80">
        <v>-835.07</v>
      </c>
      <c r="G80">
        <v>17.62</v>
      </c>
    </row>
    <row r="81" spans="2:7" x14ac:dyDescent="0.25">
      <c r="B81">
        <v>5870</v>
      </c>
      <c r="C81">
        <v>56.1</v>
      </c>
      <c r="D81">
        <v>134.19999999999999</v>
      </c>
      <c r="E81">
        <v>5709.31</v>
      </c>
      <c r="F81">
        <v>-860.15</v>
      </c>
      <c r="G81">
        <v>42.12</v>
      </c>
    </row>
    <row r="82" spans="2:7" x14ac:dyDescent="0.25">
      <c r="B82">
        <v>5912</v>
      </c>
      <c r="C82">
        <v>58.4</v>
      </c>
      <c r="D82">
        <v>130.69999999999999</v>
      </c>
      <c r="E82">
        <v>5732.03</v>
      </c>
      <c r="F82">
        <v>-883.98</v>
      </c>
      <c r="G82">
        <v>68.180000000000007</v>
      </c>
    </row>
    <row r="83" spans="2:7" x14ac:dyDescent="0.25">
      <c r="B83">
        <v>5955</v>
      </c>
      <c r="C83">
        <v>60.4</v>
      </c>
      <c r="D83">
        <v>127.4</v>
      </c>
      <c r="E83">
        <v>5753.93</v>
      </c>
      <c r="F83">
        <v>-907.28</v>
      </c>
      <c r="G83">
        <v>96.92</v>
      </c>
    </row>
    <row r="84" spans="2:7" x14ac:dyDescent="0.25">
      <c r="B84">
        <v>5997</v>
      </c>
      <c r="C84">
        <v>62.3</v>
      </c>
      <c r="D84">
        <v>123.1</v>
      </c>
      <c r="E84">
        <v>5774.07</v>
      </c>
      <c r="F84">
        <v>-928.53</v>
      </c>
      <c r="G84">
        <v>127.02</v>
      </c>
    </row>
    <row r="85" spans="2:7" x14ac:dyDescent="0.25">
      <c r="B85">
        <v>6039</v>
      </c>
      <c r="C85">
        <v>65.3</v>
      </c>
      <c r="D85">
        <v>119.1</v>
      </c>
      <c r="E85">
        <v>5792.62</v>
      </c>
      <c r="F85">
        <v>-947.98</v>
      </c>
      <c r="G85">
        <v>159.28</v>
      </c>
    </row>
    <row r="86" spans="2:7" x14ac:dyDescent="0.25">
      <c r="B86">
        <v>6050</v>
      </c>
      <c r="C86">
        <v>66</v>
      </c>
      <c r="D86">
        <v>118.2</v>
      </c>
      <c r="E86">
        <v>5797.15</v>
      </c>
      <c r="F86">
        <v>-952.78</v>
      </c>
      <c r="G86">
        <v>168.08</v>
      </c>
    </row>
    <row r="87" spans="2:7" x14ac:dyDescent="0.25">
      <c r="B87">
        <v>6128</v>
      </c>
      <c r="C87">
        <v>68.599999999999994</v>
      </c>
      <c r="D87">
        <v>111.4</v>
      </c>
      <c r="E87">
        <v>5827.28</v>
      </c>
      <c r="F87">
        <v>-982.9</v>
      </c>
      <c r="G87">
        <v>233.36</v>
      </c>
    </row>
    <row r="88" spans="2:7" x14ac:dyDescent="0.25">
      <c r="B88">
        <v>6170</v>
      </c>
      <c r="C88">
        <v>73.099999999999994</v>
      </c>
      <c r="D88">
        <v>108</v>
      </c>
      <c r="E88">
        <v>5841.06</v>
      </c>
      <c r="F88">
        <v>-996.26</v>
      </c>
      <c r="G88">
        <v>270.7</v>
      </c>
    </row>
    <row r="89" spans="2:7" x14ac:dyDescent="0.25">
      <c r="B89">
        <v>6213</v>
      </c>
      <c r="C89">
        <v>76.7</v>
      </c>
      <c r="D89">
        <v>105.4</v>
      </c>
      <c r="E89">
        <v>5852.26</v>
      </c>
      <c r="F89">
        <v>-1008.17</v>
      </c>
      <c r="G89">
        <v>310.45999999999998</v>
      </c>
    </row>
    <row r="90" spans="2:7" x14ac:dyDescent="0.25">
      <c r="B90">
        <v>6256</v>
      </c>
      <c r="C90">
        <v>78.900000000000006</v>
      </c>
      <c r="D90">
        <v>103.1</v>
      </c>
      <c r="E90">
        <v>5861.35</v>
      </c>
      <c r="F90">
        <v>-1018.52</v>
      </c>
      <c r="G90">
        <v>351.19</v>
      </c>
    </row>
    <row r="91" spans="2:7" x14ac:dyDescent="0.25">
      <c r="B91">
        <v>6298</v>
      </c>
      <c r="C91">
        <v>78.599999999999994</v>
      </c>
      <c r="D91">
        <v>102.6</v>
      </c>
      <c r="E91">
        <v>5869.54</v>
      </c>
      <c r="F91">
        <v>-1027.68</v>
      </c>
      <c r="G91">
        <v>391.35</v>
      </c>
    </row>
    <row r="92" spans="2:7" x14ac:dyDescent="0.25">
      <c r="B92">
        <v>6341</v>
      </c>
      <c r="C92">
        <v>79.2</v>
      </c>
      <c r="D92">
        <v>102.2</v>
      </c>
      <c r="E92">
        <v>5877.82</v>
      </c>
      <c r="F92">
        <v>-1036.74</v>
      </c>
      <c r="G92">
        <v>432.56</v>
      </c>
    </row>
    <row r="93" spans="2:7" x14ac:dyDescent="0.25">
      <c r="B93">
        <v>6384</v>
      </c>
      <c r="C93">
        <v>83.4</v>
      </c>
      <c r="D93">
        <v>98.5</v>
      </c>
      <c r="E93">
        <v>5884.32</v>
      </c>
      <c r="F93">
        <v>-1044.3599999999999</v>
      </c>
      <c r="G93">
        <v>474.36</v>
      </c>
    </row>
    <row r="94" spans="2:7" x14ac:dyDescent="0.25">
      <c r="B94">
        <v>6426</v>
      </c>
      <c r="C94">
        <v>87.2</v>
      </c>
      <c r="D94">
        <v>96.8</v>
      </c>
      <c r="E94">
        <v>5887.77</v>
      </c>
      <c r="F94">
        <v>-1049.93</v>
      </c>
      <c r="G94">
        <v>515.84</v>
      </c>
    </row>
    <row r="95" spans="2:7" x14ac:dyDescent="0.25">
      <c r="B95">
        <v>6469</v>
      </c>
      <c r="C95">
        <v>88.5</v>
      </c>
      <c r="D95">
        <v>94.5</v>
      </c>
      <c r="E95">
        <v>5889.38</v>
      </c>
      <c r="F95">
        <v>-1054.1600000000001</v>
      </c>
      <c r="G95">
        <v>558.6</v>
      </c>
    </row>
    <row r="96" spans="2:7" x14ac:dyDescent="0.25">
      <c r="B96">
        <v>6511</v>
      </c>
      <c r="C96">
        <v>88.1</v>
      </c>
      <c r="D96">
        <v>93.4</v>
      </c>
      <c r="E96">
        <v>5890.62</v>
      </c>
      <c r="F96">
        <v>-1057.05</v>
      </c>
      <c r="G96">
        <v>600.48</v>
      </c>
    </row>
    <row r="97" spans="2:7" x14ac:dyDescent="0.25">
      <c r="B97">
        <v>6556</v>
      </c>
      <c r="C97">
        <v>90</v>
      </c>
      <c r="D97">
        <v>92.2</v>
      </c>
      <c r="E97">
        <v>5891.37</v>
      </c>
      <c r="F97">
        <v>-1059.25</v>
      </c>
      <c r="G97">
        <v>645.41999999999996</v>
      </c>
    </row>
    <row r="98" spans="2:7" x14ac:dyDescent="0.25">
      <c r="B98">
        <v>6599</v>
      </c>
      <c r="C98">
        <v>89.9</v>
      </c>
      <c r="D98">
        <v>91.5</v>
      </c>
      <c r="E98">
        <v>5891.41</v>
      </c>
      <c r="F98">
        <v>-1060.6400000000001</v>
      </c>
      <c r="G98">
        <v>688.39</v>
      </c>
    </row>
    <row r="99" spans="2:7" x14ac:dyDescent="0.25">
      <c r="B99">
        <v>6641</v>
      </c>
      <c r="C99">
        <v>90.1</v>
      </c>
      <c r="D99">
        <v>91.1</v>
      </c>
      <c r="E99">
        <v>5891.41</v>
      </c>
      <c r="F99">
        <v>-1061.5899999999999</v>
      </c>
      <c r="G99">
        <v>730.38</v>
      </c>
    </row>
    <row r="100" spans="2:7" x14ac:dyDescent="0.25">
      <c r="B100">
        <v>6683</v>
      </c>
      <c r="C100">
        <v>90.2</v>
      </c>
      <c r="D100">
        <v>91.3</v>
      </c>
      <c r="E100">
        <v>5891.3</v>
      </c>
      <c r="F100">
        <v>-1062.47</v>
      </c>
      <c r="G100">
        <v>772.37</v>
      </c>
    </row>
    <row r="101" spans="2:7" x14ac:dyDescent="0.25">
      <c r="B101">
        <v>6726</v>
      </c>
      <c r="C101">
        <v>90.4</v>
      </c>
      <c r="D101">
        <v>91</v>
      </c>
      <c r="E101">
        <v>5891.07</v>
      </c>
      <c r="F101">
        <v>-1063.3399999999999</v>
      </c>
      <c r="G101">
        <v>815.36</v>
      </c>
    </row>
    <row r="102" spans="2:7" x14ac:dyDescent="0.25">
      <c r="B102">
        <v>6766</v>
      </c>
      <c r="C102">
        <v>88.6</v>
      </c>
      <c r="D102">
        <v>91</v>
      </c>
      <c r="E102">
        <v>5891.42</v>
      </c>
      <c r="F102">
        <v>-1064.03</v>
      </c>
      <c r="G102">
        <v>855.35</v>
      </c>
    </row>
    <row r="103" spans="2:7" x14ac:dyDescent="0.25">
      <c r="B103">
        <v>6811</v>
      </c>
      <c r="C103">
        <v>88.5</v>
      </c>
      <c r="D103">
        <v>91</v>
      </c>
      <c r="E103">
        <v>5892.56</v>
      </c>
      <c r="F103">
        <v>-1064.82</v>
      </c>
      <c r="G103">
        <v>900.33</v>
      </c>
    </row>
    <row r="104" spans="2:7" x14ac:dyDescent="0.25">
      <c r="B104">
        <v>6854</v>
      </c>
      <c r="C104">
        <v>88.2</v>
      </c>
      <c r="D104">
        <v>90.4</v>
      </c>
      <c r="E104">
        <v>5893.8</v>
      </c>
      <c r="F104">
        <v>-1065.3399999999999</v>
      </c>
      <c r="G104">
        <v>943.31</v>
      </c>
    </row>
    <row r="105" spans="2:7" x14ac:dyDescent="0.25">
      <c r="B105">
        <v>6896</v>
      </c>
      <c r="C105">
        <v>88.1</v>
      </c>
      <c r="D105">
        <v>90.1</v>
      </c>
      <c r="E105">
        <v>5895.16</v>
      </c>
      <c r="F105">
        <v>-1065.53</v>
      </c>
      <c r="G105">
        <v>985.29</v>
      </c>
    </row>
    <row r="106" spans="2:7" x14ac:dyDescent="0.25">
      <c r="B106">
        <v>6939</v>
      </c>
      <c r="C106">
        <v>87.9</v>
      </c>
      <c r="D106">
        <v>89.9</v>
      </c>
      <c r="E106">
        <v>5896.66</v>
      </c>
      <c r="F106">
        <v>-1065.53</v>
      </c>
      <c r="G106">
        <v>1028.26</v>
      </c>
    </row>
    <row r="107" spans="2:7" x14ac:dyDescent="0.25">
      <c r="B107">
        <v>6982</v>
      </c>
      <c r="C107">
        <v>87.7</v>
      </c>
      <c r="D107">
        <v>89.7</v>
      </c>
      <c r="E107">
        <v>5898.31</v>
      </c>
      <c r="F107">
        <v>-1065.3800000000001</v>
      </c>
      <c r="G107">
        <v>1071.23</v>
      </c>
    </row>
    <row r="108" spans="2:7" x14ac:dyDescent="0.25">
      <c r="B108">
        <v>7025</v>
      </c>
      <c r="C108">
        <v>89.5</v>
      </c>
      <c r="D108">
        <v>90.4</v>
      </c>
      <c r="E108">
        <v>5899.36</v>
      </c>
      <c r="F108">
        <v>-1065.4100000000001</v>
      </c>
      <c r="G108">
        <v>1114.22</v>
      </c>
    </row>
    <row r="109" spans="2:7" x14ac:dyDescent="0.25">
      <c r="B109">
        <v>7067</v>
      </c>
      <c r="C109">
        <v>90.1</v>
      </c>
      <c r="D109">
        <v>90.6</v>
      </c>
      <c r="E109">
        <v>5899.5</v>
      </c>
      <c r="F109">
        <v>-1065.78</v>
      </c>
      <c r="G109">
        <v>1156.21</v>
      </c>
    </row>
    <row r="110" spans="2:7" x14ac:dyDescent="0.25">
      <c r="B110">
        <v>7110</v>
      </c>
      <c r="C110">
        <v>90.5</v>
      </c>
      <c r="D110">
        <v>90.3</v>
      </c>
      <c r="E110">
        <v>5899.28</v>
      </c>
      <c r="F110">
        <v>-1066.1199999999999</v>
      </c>
      <c r="G110">
        <v>1199.21</v>
      </c>
    </row>
    <row r="111" spans="2:7" x14ac:dyDescent="0.25">
      <c r="B111">
        <v>7152</v>
      </c>
      <c r="C111">
        <v>90.9</v>
      </c>
      <c r="D111">
        <v>89.9</v>
      </c>
      <c r="E111">
        <v>5898.77</v>
      </c>
      <c r="F111">
        <v>-1066.19</v>
      </c>
      <c r="G111">
        <v>1241.21</v>
      </c>
    </row>
    <row r="112" spans="2:7" x14ac:dyDescent="0.25">
      <c r="B112">
        <v>7195</v>
      </c>
      <c r="C112">
        <v>90.6</v>
      </c>
      <c r="D112">
        <v>90.6</v>
      </c>
      <c r="E112">
        <v>5898.2</v>
      </c>
      <c r="F112">
        <v>-1066.3800000000001</v>
      </c>
      <c r="G112">
        <v>1284.2</v>
      </c>
    </row>
    <row r="113" spans="2:7" x14ac:dyDescent="0.25">
      <c r="B113">
        <v>7237</v>
      </c>
      <c r="C113">
        <v>90.9</v>
      </c>
      <c r="D113">
        <v>90.6</v>
      </c>
      <c r="E113">
        <v>5897.65</v>
      </c>
      <c r="F113">
        <v>-1066.82</v>
      </c>
      <c r="G113">
        <v>1326.2</v>
      </c>
    </row>
    <row r="114" spans="2:7" x14ac:dyDescent="0.25">
      <c r="B114">
        <v>7279</v>
      </c>
      <c r="C114">
        <v>89.6</v>
      </c>
      <c r="D114">
        <v>91</v>
      </c>
      <c r="E114">
        <v>5897.47</v>
      </c>
      <c r="F114">
        <v>-1067.4100000000001</v>
      </c>
      <c r="G114">
        <v>1368.19</v>
      </c>
    </row>
    <row r="115" spans="2:7" x14ac:dyDescent="0.25">
      <c r="B115">
        <v>7321</v>
      </c>
      <c r="C115">
        <v>88.4</v>
      </c>
      <c r="D115">
        <v>91.1</v>
      </c>
      <c r="E115">
        <v>5898.2</v>
      </c>
      <c r="F115">
        <v>-1068.18</v>
      </c>
      <c r="G115">
        <v>1410.18</v>
      </c>
    </row>
    <row r="116" spans="2:7" x14ac:dyDescent="0.25">
      <c r="B116">
        <v>7363</v>
      </c>
      <c r="C116">
        <v>88.1</v>
      </c>
      <c r="D116">
        <v>90.6</v>
      </c>
      <c r="E116">
        <v>5899.49</v>
      </c>
      <c r="F116">
        <v>-1068.8</v>
      </c>
      <c r="G116">
        <v>1452.15</v>
      </c>
    </row>
    <row r="117" spans="2:7" x14ac:dyDescent="0.25">
      <c r="B117">
        <v>7406</v>
      </c>
      <c r="C117">
        <v>88.1</v>
      </c>
      <c r="D117">
        <v>90.1</v>
      </c>
      <c r="E117">
        <v>5900.91</v>
      </c>
      <c r="F117">
        <v>-1069.06</v>
      </c>
      <c r="G117">
        <v>1495.13</v>
      </c>
    </row>
    <row r="118" spans="2:7" x14ac:dyDescent="0.25">
      <c r="B118">
        <v>7448</v>
      </c>
      <c r="C118">
        <v>88</v>
      </c>
      <c r="D118">
        <v>89.6</v>
      </c>
      <c r="E118">
        <v>5902.34</v>
      </c>
      <c r="F118">
        <v>-1068.95</v>
      </c>
      <c r="G118">
        <v>1537.1</v>
      </c>
    </row>
    <row r="119" spans="2:7" x14ac:dyDescent="0.25">
      <c r="B119">
        <v>7491</v>
      </c>
      <c r="C119">
        <v>89.4</v>
      </c>
      <c r="D119">
        <v>90.4</v>
      </c>
      <c r="E119">
        <v>5903.32</v>
      </c>
      <c r="F119">
        <v>-1068.95</v>
      </c>
      <c r="G119">
        <v>1580.09</v>
      </c>
    </row>
    <row r="120" spans="2:7" x14ac:dyDescent="0.25">
      <c r="B120">
        <v>7534</v>
      </c>
      <c r="C120">
        <v>89.6</v>
      </c>
      <c r="D120">
        <v>90.3</v>
      </c>
      <c r="E120">
        <v>5903.69</v>
      </c>
      <c r="F120">
        <v>-1069.21</v>
      </c>
      <c r="G120">
        <v>1623.09</v>
      </c>
    </row>
    <row r="121" spans="2:7" x14ac:dyDescent="0.25">
      <c r="B121">
        <v>7576</v>
      </c>
      <c r="C121">
        <v>89.4</v>
      </c>
      <c r="D121">
        <v>89.9</v>
      </c>
      <c r="E121">
        <v>5904.06</v>
      </c>
      <c r="F121">
        <v>-1069.29</v>
      </c>
      <c r="G121">
        <v>1665.09</v>
      </c>
    </row>
    <row r="122" spans="2:7" x14ac:dyDescent="0.25">
      <c r="B122">
        <v>7619</v>
      </c>
      <c r="C122">
        <v>90.4</v>
      </c>
      <c r="D122">
        <v>90.4</v>
      </c>
      <c r="E122">
        <v>5904.13</v>
      </c>
      <c r="F122">
        <v>-1069.4000000000001</v>
      </c>
      <c r="G122">
        <v>1708.09</v>
      </c>
    </row>
    <row r="123" spans="2:7" x14ac:dyDescent="0.25">
      <c r="B123">
        <v>7662</v>
      </c>
      <c r="C123">
        <v>90.4</v>
      </c>
      <c r="D123">
        <v>90.1</v>
      </c>
      <c r="E123">
        <v>5903.83</v>
      </c>
      <c r="F123">
        <v>-1069.5899999999999</v>
      </c>
      <c r="G123">
        <v>1751.09</v>
      </c>
    </row>
    <row r="124" spans="2:7" x14ac:dyDescent="0.25">
      <c r="B124">
        <v>7704</v>
      </c>
      <c r="C124">
        <v>91.1</v>
      </c>
      <c r="D124">
        <v>91</v>
      </c>
      <c r="E124">
        <v>5903.28</v>
      </c>
      <c r="F124">
        <v>-1069.99</v>
      </c>
      <c r="G124">
        <v>1793.08</v>
      </c>
    </row>
    <row r="125" spans="2:7" x14ac:dyDescent="0.25">
      <c r="B125">
        <v>7747</v>
      </c>
      <c r="C125">
        <v>91.8</v>
      </c>
      <c r="D125">
        <v>91</v>
      </c>
      <c r="E125">
        <v>5902.19</v>
      </c>
      <c r="F125">
        <v>-1070.74</v>
      </c>
      <c r="G125">
        <v>1836.06</v>
      </c>
    </row>
    <row r="126" spans="2:7" x14ac:dyDescent="0.25">
      <c r="B126">
        <v>7789</v>
      </c>
      <c r="C126">
        <v>92.2</v>
      </c>
      <c r="D126">
        <v>91</v>
      </c>
      <c r="E126">
        <v>5900.73</v>
      </c>
      <c r="F126">
        <v>-1071.47</v>
      </c>
      <c r="G126">
        <v>1878.03</v>
      </c>
    </row>
    <row r="127" spans="2:7" x14ac:dyDescent="0.25">
      <c r="B127">
        <v>7832</v>
      </c>
      <c r="C127">
        <v>92</v>
      </c>
      <c r="D127">
        <v>90.3</v>
      </c>
      <c r="E127">
        <v>5899.15</v>
      </c>
      <c r="F127">
        <v>-1071.96</v>
      </c>
      <c r="G127">
        <v>1920.99</v>
      </c>
    </row>
    <row r="128" spans="2:7" x14ac:dyDescent="0.25">
      <c r="B128">
        <v>7875</v>
      </c>
      <c r="C128">
        <v>91.5</v>
      </c>
      <c r="D128">
        <v>90.1</v>
      </c>
      <c r="E128">
        <v>5897.84</v>
      </c>
      <c r="F128">
        <v>-1072.1099999999999</v>
      </c>
      <c r="G128">
        <v>1963.97</v>
      </c>
    </row>
    <row r="129" spans="2:7" x14ac:dyDescent="0.25">
      <c r="B129">
        <v>7917</v>
      </c>
      <c r="C129">
        <v>90.9</v>
      </c>
      <c r="D129">
        <v>93.1</v>
      </c>
      <c r="E129">
        <v>5896.96</v>
      </c>
      <c r="F129">
        <v>-1073.28</v>
      </c>
      <c r="G129">
        <v>2005.94</v>
      </c>
    </row>
    <row r="130" spans="2:7" x14ac:dyDescent="0.25">
      <c r="B130">
        <v>7960</v>
      </c>
      <c r="C130">
        <v>91</v>
      </c>
      <c r="D130">
        <v>93.8</v>
      </c>
      <c r="E130">
        <v>5896.25</v>
      </c>
      <c r="F130">
        <v>-1075.8699999999999</v>
      </c>
      <c r="G130">
        <v>2048.86</v>
      </c>
    </row>
    <row r="131" spans="2:7" x14ac:dyDescent="0.25">
      <c r="B131">
        <v>8002</v>
      </c>
      <c r="C131">
        <v>91.3</v>
      </c>
      <c r="D131">
        <v>93.8</v>
      </c>
      <c r="E131">
        <v>5895.4</v>
      </c>
      <c r="F131">
        <v>-1078.6500000000001</v>
      </c>
      <c r="G131">
        <v>2090.7600000000002</v>
      </c>
    </row>
    <row r="132" spans="2:7" x14ac:dyDescent="0.25">
      <c r="B132">
        <v>8045</v>
      </c>
      <c r="C132">
        <v>90.7</v>
      </c>
      <c r="D132">
        <v>92.5</v>
      </c>
      <c r="E132">
        <v>5894.65</v>
      </c>
      <c r="F132">
        <v>-1081.02</v>
      </c>
      <c r="G132">
        <v>2133.69</v>
      </c>
    </row>
    <row r="133" spans="2:7" x14ac:dyDescent="0.25">
      <c r="B133">
        <v>8088</v>
      </c>
      <c r="C133">
        <v>90.4</v>
      </c>
      <c r="D133">
        <v>92</v>
      </c>
      <c r="E133">
        <v>5894.24</v>
      </c>
      <c r="F133">
        <v>-1082.7</v>
      </c>
      <c r="G133">
        <v>2176.65</v>
      </c>
    </row>
    <row r="134" spans="2:7" x14ac:dyDescent="0.25">
      <c r="B134">
        <v>8130</v>
      </c>
      <c r="C134">
        <v>90.1</v>
      </c>
      <c r="D134">
        <v>90.6</v>
      </c>
      <c r="E134">
        <v>5894.06</v>
      </c>
      <c r="F134">
        <v>-1083.6600000000001</v>
      </c>
      <c r="G134">
        <v>2218.64</v>
      </c>
    </row>
    <row r="135" spans="2:7" x14ac:dyDescent="0.25">
      <c r="B135">
        <v>8172</v>
      </c>
      <c r="C135">
        <v>90.1</v>
      </c>
      <c r="D135">
        <v>90.1</v>
      </c>
      <c r="E135">
        <v>5893.98</v>
      </c>
      <c r="F135">
        <v>-1083.9100000000001</v>
      </c>
      <c r="G135">
        <v>2260.64</v>
      </c>
    </row>
    <row r="136" spans="2:7" x14ac:dyDescent="0.25">
      <c r="B136">
        <v>8215</v>
      </c>
      <c r="C136">
        <v>90.6</v>
      </c>
      <c r="D136">
        <v>89.6</v>
      </c>
      <c r="E136">
        <v>5893.72</v>
      </c>
      <c r="F136">
        <v>-1083.8</v>
      </c>
      <c r="G136">
        <v>2303.64</v>
      </c>
    </row>
    <row r="137" spans="2:7" x14ac:dyDescent="0.25">
      <c r="B137">
        <v>8257</v>
      </c>
      <c r="C137">
        <v>89.3</v>
      </c>
      <c r="D137">
        <v>87.8</v>
      </c>
      <c r="E137">
        <v>5893.76</v>
      </c>
      <c r="F137">
        <v>-1082.8499999999999</v>
      </c>
      <c r="G137">
        <v>2345.62</v>
      </c>
    </row>
    <row r="138" spans="2:7" x14ac:dyDescent="0.25">
      <c r="B138">
        <v>8300</v>
      </c>
      <c r="C138">
        <v>89.3</v>
      </c>
      <c r="D138">
        <v>87.3</v>
      </c>
      <c r="E138">
        <v>5894.28</v>
      </c>
      <c r="F138">
        <v>-1081.01</v>
      </c>
      <c r="G138">
        <v>2388.58</v>
      </c>
    </row>
    <row r="139" spans="2:7" x14ac:dyDescent="0.25">
      <c r="B139">
        <v>8343</v>
      </c>
      <c r="C139">
        <v>89.8</v>
      </c>
      <c r="D139">
        <v>87.1</v>
      </c>
      <c r="E139">
        <v>5894.62</v>
      </c>
      <c r="F139">
        <v>-1078.9100000000001</v>
      </c>
      <c r="G139">
        <v>2431.5300000000002</v>
      </c>
    </row>
    <row r="140" spans="2:7" x14ac:dyDescent="0.25">
      <c r="B140">
        <v>8385</v>
      </c>
      <c r="C140">
        <v>90.6</v>
      </c>
      <c r="D140">
        <v>86.9</v>
      </c>
      <c r="E140">
        <v>5894.47</v>
      </c>
      <c r="F140">
        <v>-1076.71</v>
      </c>
      <c r="G140">
        <v>2473.4699999999998</v>
      </c>
    </row>
    <row r="141" spans="2:7" x14ac:dyDescent="0.25">
      <c r="B141">
        <v>8428</v>
      </c>
      <c r="C141">
        <v>88.8</v>
      </c>
      <c r="D141">
        <v>86.7</v>
      </c>
      <c r="E141">
        <v>5894.7</v>
      </c>
      <c r="F141">
        <v>-1074.31</v>
      </c>
      <c r="G141">
        <v>2516.4</v>
      </c>
    </row>
    <row r="142" spans="2:7" x14ac:dyDescent="0.25">
      <c r="B142">
        <v>8470</v>
      </c>
      <c r="C142">
        <v>88.3</v>
      </c>
      <c r="D142">
        <v>86.2</v>
      </c>
      <c r="E142">
        <v>5895.76</v>
      </c>
      <c r="F142">
        <v>-1071.71</v>
      </c>
      <c r="G142">
        <v>2558.31</v>
      </c>
    </row>
    <row r="143" spans="2:7" x14ac:dyDescent="0.25">
      <c r="B143">
        <v>8513</v>
      </c>
      <c r="C143">
        <v>88.5</v>
      </c>
      <c r="D143">
        <v>86</v>
      </c>
      <c r="E143">
        <v>5896.96</v>
      </c>
      <c r="F143">
        <v>-1068.79</v>
      </c>
      <c r="G143">
        <v>2601.19</v>
      </c>
    </row>
    <row r="144" spans="2:7" x14ac:dyDescent="0.25">
      <c r="B144">
        <v>8556</v>
      </c>
      <c r="C144">
        <v>89.1</v>
      </c>
      <c r="D144">
        <v>87.5</v>
      </c>
      <c r="E144">
        <v>5897.86</v>
      </c>
      <c r="F144">
        <v>-1066.3499999999999</v>
      </c>
      <c r="G144">
        <v>2644.11</v>
      </c>
    </row>
    <row r="145" spans="2:7" x14ac:dyDescent="0.25">
      <c r="B145">
        <v>8598</v>
      </c>
      <c r="C145">
        <v>89.9</v>
      </c>
      <c r="D145">
        <v>88.3</v>
      </c>
      <c r="E145">
        <v>5898.23</v>
      </c>
      <c r="F145">
        <v>-1064.81</v>
      </c>
      <c r="G145">
        <v>2686.08</v>
      </c>
    </row>
    <row r="146" spans="2:7" x14ac:dyDescent="0.25">
      <c r="B146">
        <v>8641</v>
      </c>
      <c r="C146">
        <v>90</v>
      </c>
      <c r="D146">
        <v>88.7</v>
      </c>
      <c r="E146">
        <v>5898.27</v>
      </c>
      <c r="F146">
        <v>-1063.69</v>
      </c>
      <c r="G146">
        <v>2729.06</v>
      </c>
    </row>
    <row r="147" spans="2:7" x14ac:dyDescent="0.25">
      <c r="B147">
        <v>8684</v>
      </c>
      <c r="C147">
        <v>89.9</v>
      </c>
      <c r="D147">
        <v>88</v>
      </c>
      <c r="E147">
        <v>5898.31</v>
      </c>
      <c r="F147">
        <v>-1062.45</v>
      </c>
      <c r="G147">
        <v>2772.05</v>
      </c>
    </row>
    <row r="148" spans="2:7" x14ac:dyDescent="0.25">
      <c r="B148">
        <v>8726</v>
      </c>
      <c r="C148">
        <v>89.3</v>
      </c>
      <c r="D148">
        <v>87.3</v>
      </c>
      <c r="E148">
        <v>5898.6</v>
      </c>
      <c r="F148">
        <v>-1060.73</v>
      </c>
      <c r="G148">
        <v>2814.01</v>
      </c>
    </row>
    <row r="149" spans="2:7" x14ac:dyDescent="0.25">
      <c r="B149">
        <v>8768</v>
      </c>
      <c r="C149">
        <v>90</v>
      </c>
      <c r="D149">
        <v>88.7</v>
      </c>
      <c r="E149">
        <v>5898.86</v>
      </c>
      <c r="F149">
        <v>-1059.26</v>
      </c>
      <c r="G149">
        <v>2855.98</v>
      </c>
    </row>
    <row r="150" spans="2:7" x14ac:dyDescent="0.25">
      <c r="B150">
        <v>8810</v>
      </c>
      <c r="C150">
        <v>89.7</v>
      </c>
      <c r="D150">
        <v>87.8</v>
      </c>
      <c r="E150">
        <v>5898.96</v>
      </c>
      <c r="F150">
        <v>-1057.98</v>
      </c>
      <c r="G150">
        <v>2897.96</v>
      </c>
    </row>
    <row r="151" spans="2:7" x14ac:dyDescent="0.25">
      <c r="B151">
        <v>8852</v>
      </c>
      <c r="C151">
        <v>89.1</v>
      </c>
      <c r="D151">
        <v>89.4</v>
      </c>
      <c r="E151">
        <v>5899.4</v>
      </c>
      <c r="F151">
        <v>-1056.95</v>
      </c>
      <c r="G151">
        <v>2939.94</v>
      </c>
    </row>
    <row r="152" spans="2:7" x14ac:dyDescent="0.25">
      <c r="B152">
        <v>8893</v>
      </c>
      <c r="C152">
        <v>89.4</v>
      </c>
      <c r="D152">
        <v>89.2</v>
      </c>
      <c r="E152">
        <v>5899.94</v>
      </c>
      <c r="F152">
        <v>-1056.45</v>
      </c>
      <c r="G152">
        <v>2980.94</v>
      </c>
    </row>
    <row r="153" spans="2:7" x14ac:dyDescent="0.25">
      <c r="B153">
        <v>8935</v>
      </c>
      <c r="C153">
        <v>89.3</v>
      </c>
      <c r="D153">
        <v>89.2</v>
      </c>
      <c r="E153">
        <v>5900.42</v>
      </c>
      <c r="F153">
        <v>-1055.8599999999999</v>
      </c>
      <c r="G153">
        <v>3022.93</v>
      </c>
    </row>
    <row r="154" spans="2:7" x14ac:dyDescent="0.25">
      <c r="B154">
        <v>8977</v>
      </c>
      <c r="C154">
        <v>89.9</v>
      </c>
      <c r="D154">
        <v>90.1</v>
      </c>
      <c r="E154">
        <v>5900.71</v>
      </c>
      <c r="F154">
        <v>-1055.6099999999999</v>
      </c>
      <c r="G154">
        <v>3064.93</v>
      </c>
    </row>
    <row r="155" spans="2:7" x14ac:dyDescent="0.25">
      <c r="B155">
        <v>9019</v>
      </c>
      <c r="C155">
        <v>90</v>
      </c>
      <c r="D155">
        <v>89.4</v>
      </c>
      <c r="E155">
        <v>5900.75</v>
      </c>
      <c r="F155">
        <v>-1055.42</v>
      </c>
      <c r="G155">
        <v>3106.93</v>
      </c>
    </row>
    <row r="156" spans="2:7" x14ac:dyDescent="0.25">
      <c r="B156">
        <v>9061</v>
      </c>
      <c r="C156">
        <v>89.7</v>
      </c>
      <c r="D156">
        <v>88.9</v>
      </c>
      <c r="E156">
        <v>5900.86</v>
      </c>
      <c r="F156">
        <v>-1054.8</v>
      </c>
      <c r="G156">
        <v>3148.92</v>
      </c>
    </row>
    <row r="157" spans="2:7" x14ac:dyDescent="0.25">
      <c r="B157">
        <v>9104</v>
      </c>
      <c r="C157">
        <v>89.2</v>
      </c>
      <c r="D157">
        <v>88.3</v>
      </c>
      <c r="E157">
        <v>5901.27</v>
      </c>
      <c r="F157">
        <v>-1053.75</v>
      </c>
      <c r="G157">
        <v>3191.91</v>
      </c>
    </row>
    <row r="158" spans="2:7" x14ac:dyDescent="0.25">
      <c r="B158">
        <v>9146</v>
      </c>
      <c r="C158">
        <v>89.8</v>
      </c>
      <c r="D158">
        <v>89.2</v>
      </c>
      <c r="E158">
        <v>5901.64</v>
      </c>
      <c r="F158">
        <v>-1052.83</v>
      </c>
      <c r="G158">
        <v>3233.9</v>
      </c>
    </row>
    <row r="159" spans="2:7" x14ac:dyDescent="0.25">
      <c r="B159">
        <v>9189</v>
      </c>
      <c r="C159">
        <v>89.3</v>
      </c>
      <c r="D159">
        <v>89</v>
      </c>
      <c r="E159">
        <v>5901.97</v>
      </c>
      <c r="F159">
        <v>-1052.1600000000001</v>
      </c>
      <c r="G159">
        <v>3276.89</v>
      </c>
    </row>
    <row r="160" spans="2:7" x14ac:dyDescent="0.25">
      <c r="B160">
        <v>9232</v>
      </c>
      <c r="C160">
        <v>90.5</v>
      </c>
      <c r="D160">
        <v>88.9</v>
      </c>
      <c r="E160">
        <v>5902.05</v>
      </c>
      <c r="F160">
        <v>-1051.3699999999999</v>
      </c>
      <c r="G160">
        <v>3319.88</v>
      </c>
    </row>
    <row r="161" spans="2:7" x14ac:dyDescent="0.25">
      <c r="B161">
        <v>9274</v>
      </c>
      <c r="C161">
        <v>94.1</v>
      </c>
      <c r="D161">
        <v>89.6</v>
      </c>
      <c r="E161">
        <v>5900.36</v>
      </c>
      <c r="F161">
        <v>-1050.82</v>
      </c>
      <c r="G161">
        <v>3361.84</v>
      </c>
    </row>
    <row r="162" spans="2:7" x14ac:dyDescent="0.25">
      <c r="B162">
        <v>9317</v>
      </c>
      <c r="C162">
        <v>94.6</v>
      </c>
      <c r="D162">
        <v>89.4</v>
      </c>
      <c r="E162">
        <v>5897.1</v>
      </c>
      <c r="F162">
        <v>-1050.45</v>
      </c>
      <c r="G162">
        <v>3404.71</v>
      </c>
    </row>
    <row r="163" spans="2:7" x14ac:dyDescent="0.25">
      <c r="B163">
        <v>9359</v>
      </c>
      <c r="C163">
        <v>95</v>
      </c>
      <c r="D163">
        <v>89</v>
      </c>
      <c r="E163">
        <v>5893.59</v>
      </c>
      <c r="F163">
        <v>-1049.8599999999999</v>
      </c>
      <c r="G163">
        <v>3446.56</v>
      </c>
    </row>
    <row r="164" spans="2:7" x14ac:dyDescent="0.25">
      <c r="B164">
        <v>9402</v>
      </c>
      <c r="C164">
        <v>93.6</v>
      </c>
      <c r="D164">
        <v>89.7</v>
      </c>
      <c r="E164">
        <v>5890.36</v>
      </c>
      <c r="F164">
        <v>-1049.3800000000001</v>
      </c>
      <c r="G164">
        <v>3489.43</v>
      </c>
    </row>
    <row r="165" spans="2:7" x14ac:dyDescent="0.25">
      <c r="B165">
        <v>9445</v>
      </c>
      <c r="C165">
        <v>93.5</v>
      </c>
      <c r="D165">
        <v>90.4</v>
      </c>
      <c r="E165">
        <v>5887.7</v>
      </c>
      <c r="F165">
        <v>-1049.4100000000001</v>
      </c>
      <c r="G165">
        <v>3532.35</v>
      </c>
    </row>
    <row r="166" spans="2:7" x14ac:dyDescent="0.25">
      <c r="B166">
        <v>9487</v>
      </c>
      <c r="C166">
        <v>93.6</v>
      </c>
      <c r="D166">
        <v>90.3</v>
      </c>
      <c r="E166">
        <v>5885.1</v>
      </c>
      <c r="F166">
        <v>-1049.67</v>
      </c>
      <c r="G166">
        <v>3574.27</v>
      </c>
    </row>
    <row r="167" spans="2:7" x14ac:dyDescent="0.25">
      <c r="B167">
        <v>9529</v>
      </c>
      <c r="C167">
        <v>94.1</v>
      </c>
      <c r="D167">
        <v>89.9</v>
      </c>
      <c r="E167">
        <v>5882.28</v>
      </c>
      <c r="F167">
        <v>-1049.74</v>
      </c>
      <c r="G167">
        <v>3616.17</v>
      </c>
    </row>
    <row r="168" spans="2:7" x14ac:dyDescent="0.25">
      <c r="B168">
        <v>9572</v>
      </c>
      <c r="C168">
        <v>94.4</v>
      </c>
      <c r="D168">
        <v>89.7</v>
      </c>
      <c r="E168">
        <v>5879.09</v>
      </c>
      <c r="F168">
        <v>-1049.5899999999999</v>
      </c>
      <c r="G168">
        <v>3659.06</v>
      </c>
    </row>
    <row r="169" spans="2:7" x14ac:dyDescent="0.25">
      <c r="B169">
        <v>9615</v>
      </c>
      <c r="C169">
        <v>92.5</v>
      </c>
      <c r="D169">
        <v>91.7</v>
      </c>
      <c r="E169">
        <v>5876.51</v>
      </c>
      <c r="F169">
        <v>-1050.1199999999999</v>
      </c>
      <c r="G169">
        <v>3701.97</v>
      </c>
    </row>
    <row r="170" spans="2:7" x14ac:dyDescent="0.25">
      <c r="B170">
        <v>9657</v>
      </c>
      <c r="C170">
        <v>92.2</v>
      </c>
      <c r="D170">
        <v>91.7</v>
      </c>
      <c r="E170">
        <v>5874.78</v>
      </c>
      <c r="F170">
        <v>-1051.3599999999999</v>
      </c>
      <c r="G170">
        <v>3743.92</v>
      </c>
    </row>
    <row r="171" spans="2:7" x14ac:dyDescent="0.25">
      <c r="B171">
        <v>9700</v>
      </c>
      <c r="C171">
        <v>90.7</v>
      </c>
      <c r="D171">
        <v>90.6</v>
      </c>
      <c r="E171">
        <v>5873.7</v>
      </c>
      <c r="F171">
        <v>-1052.23</v>
      </c>
      <c r="G171">
        <v>3786.89</v>
      </c>
    </row>
    <row r="172" spans="2:7" x14ac:dyDescent="0.25">
      <c r="B172">
        <v>9742</v>
      </c>
      <c r="C172">
        <v>90.2</v>
      </c>
      <c r="D172">
        <v>90.4</v>
      </c>
      <c r="E172">
        <v>5873.37</v>
      </c>
      <c r="F172">
        <v>-1052.5899999999999</v>
      </c>
      <c r="G172">
        <v>3828.89</v>
      </c>
    </row>
    <row r="173" spans="2:7" x14ac:dyDescent="0.25">
      <c r="B173">
        <v>9785</v>
      </c>
      <c r="C173">
        <v>90.3</v>
      </c>
      <c r="D173">
        <v>90.1</v>
      </c>
      <c r="E173">
        <v>5873.18</v>
      </c>
      <c r="F173">
        <v>-1052.78</v>
      </c>
      <c r="G173">
        <v>3871.89</v>
      </c>
    </row>
    <row r="174" spans="2:7" x14ac:dyDescent="0.25">
      <c r="B174">
        <v>9827</v>
      </c>
      <c r="C174">
        <v>90.7</v>
      </c>
      <c r="D174">
        <v>90.1</v>
      </c>
      <c r="E174">
        <v>5872.81</v>
      </c>
      <c r="F174">
        <v>-1052.8499999999999</v>
      </c>
      <c r="G174">
        <v>3913.89</v>
      </c>
    </row>
    <row r="175" spans="2:7" x14ac:dyDescent="0.25">
      <c r="B175">
        <v>9870</v>
      </c>
      <c r="C175">
        <v>89.8</v>
      </c>
      <c r="D175">
        <v>90.1</v>
      </c>
      <c r="E175">
        <v>5872.62</v>
      </c>
      <c r="F175">
        <v>-1052.93</v>
      </c>
      <c r="G175">
        <v>3956.89</v>
      </c>
    </row>
    <row r="176" spans="2:7" x14ac:dyDescent="0.25">
      <c r="B176">
        <v>9912</v>
      </c>
      <c r="C176">
        <v>90.1</v>
      </c>
      <c r="D176">
        <v>89.9</v>
      </c>
      <c r="E176">
        <v>5872.66</v>
      </c>
      <c r="F176">
        <v>-1052.93</v>
      </c>
      <c r="G176">
        <v>3998.89</v>
      </c>
    </row>
    <row r="177" spans="2:7" x14ac:dyDescent="0.25">
      <c r="B177">
        <v>9954</v>
      </c>
      <c r="C177">
        <v>90.4</v>
      </c>
      <c r="D177">
        <v>89.6</v>
      </c>
      <c r="E177">
        <v>5872.48</v>
      </c>
      <c r="F177">
        <v>-1052.75</v>
      </c>
      <c r="G177">
        <v>4040.88</v>
      </c>
    </row>
    <row r="178" spans="2:7" x14ac:dyDescent="0.25">
      <c r="B178">
        <v>9996</v>
      </c>
      <c r="C178">
        <v>89.8</v>
      </c>
      <c r="D178">
        <v>88.5</v>
      </c>
      <c r="E178">
        <v>5872.41</v>
      </c>
      <c r="F178">
        <v>-1052.05</v>
      </c>
      <c r="G178">
        <v>4082.88</v>
      </c>
    </row>
    <row r="179" spans="2:7" x14ac:dyDescent="0.25">
      <c r="B179">
        <v>10039</v>
      </c>
      <c r="C179">
        <v>88.5</v>
      </c>
      <c r="D179">
        <v>89.6</v>
      </c>
      <c r="E179">
        <v>5873.04</v>
      </c>
      <c r="F179">
        <v>-1051.3399999999999</v>
      </c>
      <c r="G179">
        <v>4125.87</v>
      </c>
    </row>
    <row r="180" spans="2:7" x14ac:dyDescent="0.25">
      <c r="B180">
        <v>10081</v>
      </c>
      <c r="C180">
        <v>88.2</v>
      </c>
      <c r="D180">
        <v>89.4</v>
      </c>
      <c r="E180">
        <v>5874.25</v>
      </c>
      <c r="F180">
        <v>-1050.97</v>
      </c>
      <c r="G180">
        <v>4167.8500000000004</v>
      </c>
    </row>
    <row r="181" spans="2:7" x14ac:dyDescent="0.25">
      <c r="B181">
        <v>10124</v>
      </c>
      <c r="C181">
        <v>89</v>
      </c>
      <c r="D181">
        <v>90.1</v>
      </c>
      <c r="E181">
        <v>5875.3</v>
      </c>
      <c r="F181">
        <v>-1050.78</v>
      </c>
      <c r="G181">
        <v>4210.83</v>
      </c>
    </row>
    <row r="182" spans="2:7" x14ac:dyDescent="0.25">
      <c r="B182">
        <v>10167</v>
      </c>
      <c r="C182">
        <v>88.7</v>
      </c>
      <c r="D182">
        <v>88.3</v>
      </c>
      <c r="E182">
        <v>5876.17</v>
      </c>
      <c r="F182">
        <v>-1050.18</v>
      </c>
      <c r="G182">
        <v>4253.82</v>
      </c>
    </row>
    <row r="183" spans="2:7" x14ac:dyDescent="0.25">
      <c r="B183">
        <v>10209</v>
      </c>
      <c r="C183">
        <v>88.8</v>
      </c>
      <c r="D183">
        <v>87.6</v>
      </c>
      <c r="E183">
        <v>5877.08</v>
      </c>
      <c r="F183">
        <v>-1048.68</v>
      </c>
      <c r="G183">
        <v>4295.78</v>
      </c>
    </row>
    <row r="184" spans="2:7" x14ac:dyDescent="0.25">
      <c r="B184">
        <v>10222</v>
      </c>
      <c r="C184">
        <v>89</v>
      </c>
      <c r="D184">
        <v>87.5</v>
      </c>
      <c r="E184">
        <v>5877.33</v>
      </c>
      <c r="F184">
        <v>-1048.1199999999999</v>
      </c>
      <c r="G184">
        <v>4308.7700000000004</v>
      </c>
    </row>
    <row r="185" spans="2:7" x14ac:dyDescent="0.25">
      <c r="B185">
        <v>10290</v>
      </c>
      <c r="C185">
        <v>89</v>
      </c>
      <c r="D185">
        <v>87.5</v>
      </c>
      <c r="E185">
        <v>5878.52</v>
      </c>
      <c r="F185">
        <v>-1045.1600000000001</v>
      </c>
      <c r="G185">
        <v>4376.6899999999996</v>
      </c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4"/>
  <sheetViews>
    <sheetView workbookViewId="0">
      <selection activeCell="F184" sqref="A1:F184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110</v>
      </c>
      <c r="B2">
        <v>0.5</v>
      </c>
      <c r="C2">
        <v>315.10000000000002</v>
      </c>
      <c r="D2">
        <v>110</v>
      </c>
      <c r="E2">
        <v>0.34</v>
      </c>
      <c r="F2">
        <v>-0.34</v>
      </c>
    </row>
    <row r="3" spans="1:6" x14ac:dyDescent="0.25">
      <c r="A3">
        <v>141</v>
      </c>
      <c r="B3">
        <v>0.6</v>
      </c>
      <c r="C3">
        <v>279.89999999999998</v>
      </c>
      <c r="D3">
        <v>141</v>
      </c>
      <c r="E3">
        <v>0.46</v>
      </c>
      <c r="F3">
        <v>-0.59</v>
      </c>
    </row>
    <row r="4" spans="1:6" x14ac:dyDescent="0.25">
      <c r="A4">
        <v>233</v>
      </c>
      <c r="B4">
        <v>2.5</v>
      </c>
      <c r="C4">
        <v>247.2</v>
      </c>
      <c r="D4">
        <v>232.96</v>
      </c>
      <c r="E4">
        <v>-0.23</v>
      </c>
      <c r="F4">
        <v>-2.92</v>
      </c>
    </row>
    <row r="5" spans="1:6" x14ac:dyDescent="0.25">
      <c r="A5">
        <v>325</v>
      </c>
      <c r="B5">
        <v>4.4000000000000004</v>
      </c>
      <c r="C5">
        <v>241.1</v>
      </c>
      <c r="D5">
        <v>324.79000000000002</v>
      </c>
      <c r="E5">
        <v>-2.71</v>
      </c>
      <c r="F5">
        <v>-7.86</v>
      </c>
    </row>
    <row r="6" spans="1:6" x14ac:dyDescent="0.25">
      <c r="A6">
        <v>418</v>
      </c>
      <c r="B6">
        <v>5.4</v>
      </c>
      <c r="C6">
        <v>241.6</v>
      </c>
      <c r="D6">
        <v>417.45</v>
      </c>
      <c r="E6">
        <v>-6.52</v>
      </c>
      <c r="F6">
        <v>-14.83</v>
      </c>
    </row>
    <row r="7" spans="1:6" x14ac:dyDescent="0.25">
      <c r="A7">
        <v>510</v>
      </c>
      <c r="B7">
        <v>6.9</v>
      </c>
      <c r="C7">
        <v>239.7</v>
      </c>
      <c r="D7">
        <v>508.92</v>
      </c>
      <c r="E7">
        <v>-11.37</v>
      </c>
      <c r="F7">
        <v>-23.41</v>
      </c>
    </row>
    <row r="8" spans="1:6" x14ac:dyDescent="0.25">
      <c r="A8">
        <v>600</v>
      </c>
      <c r="B8">
        <v>9.3000000000000007</v>
      </c>
      <c r="C8">
        <v>241.4</v>
      </c>
      <c r="D8">
        <v>598.01</v>
      </c>
      <c r="E8">
        <v>-17.579999999999998</v>
      </c>
      <c r="F8">
        <v>-34.47</v>
      </c>
    </row>
    <row r="9" spans="1:6" x14ac:dyDescent="0.25">
      <c r="A9">
        <v>691</v>
      </c>
      <c r="B9">
        <v>9.9</v>
      </c>
      <c r="C9">
        <v>242.9</v>
      </c>
      <c r="D9">
        <v>687.74</v>
      </c>
      <c r="E9">
        <v>-24.66</v>
      </c>
      <c r="F9">
        <v>-47.88</v>
      </c>
    </row>
    <row r="10" spans="1:6" x14ac:dyDescent="0.25">
      <c r="A10">
        <v>783</v>
      </c>
      <c r="B10">
        <v>8.8000000000000007</v>
      </c>
      <c r="C10">
        <v>252.7</v>
      </c>
      <c r="D10">
        <v>778.52</v>
      </c>
      <c r="E10">
        <v>-30.36</v>
      </c>
      <c r="F10">
        <v>-61.65</v>
      </c>
    </row>
    <row r="11" spans="1:6" x14ac:dyDescent="0.25">
      <c r="A11">
        <v>874</v>
      </c>
      <c r="B11">
        <v>8</v>
      </c>
      <c r="C11">
        <v>255.2</v>
      </c>
      <c r="D11">
        <v>868.54</v>
      </c>
      <c r="E11">
        <v>-34.04</v>
      </c>
      <c r="F11">
        <v>-74.41</v>
      </c>
    </row>
    <row r="12" spans="1:6" x14ac:dyDescent="0.25">
      <c r="A12">
        <v>966</v>
      </c>
      <c r="B12">
        <v>8</v>
      </c>
      <c r="C12">
        <v>244.8</v>
      </c>
      <c r="D12">
        <v>959.65</v>
      </c>
      <c r="E12">
        <v>-38.409999999999997</v>
      </c>
      <c r="F12">
        <v>-86.4</v>
      </c>
    </row>
    <row r="13" spans="1:6" x14ac:dyDescent="0.25">
      <c r="A13">
        <v>1057</v>
      </c>
      <c r="B13">
        <v>9.8000000000000007</v>
      </c>
      <c r="C13">
        <v>226.3</v>
      </c>
      <c r="D13">
        <v>1049.57</v>
      </c>
      <c r="E13">
        <v>-46.45</v>
      </c>
      <c r="F13">
        <v>-97.73</v>
      </c>
    </row>
    <row r="14" spans="1:6" x14ac:dyDescent="0.25">
      <c r="A14">
        <v>1149</v>
      </c>
      <c r="B14">
        <v>9.5</v>
      </c>
      <c r="C14">
        <v>213.3</v>
      </c>
      <c r="D14">
        <v>1140.28</v>
      </c>
      <c r="E14">
        <v>-58.21</v>
      </c>
      <c r="F14">
        <v>-107.56</v>
      </c>
    </row>
    <row r="15" spans="1:6" x14ac:dyDescent="0.25">
      <c r="A15">
        <v>1240</v>
      </c>
      <c r="B15">
        <v>8.4</v>
      </c>
      <c r="C15">
        <v>201.4</v>
      </c>
      <c r="D15">
        <v>1230.18</v>
      </c>
      <c r="E15">
        <v>-70.680000000000007</v>
      </c>
      <c r="F15">
        <v>-114.11</v>
      </c>
    </row>
    <row r="16" spans="1:6" x14ac:dyDescent="0.25">
      <c r="A16">
        <v>1331</v>
      </c>
      <c r="B16">
        <v>8.1999999999999993</v>
      </c>
      <c r="C16">
        <v>187.5</v>
      </c>
      <c r="D16">
        <v>1320.24</v>
      </c>
      <c r="E16">
        <v>-83.3</v>
      </c>
      <c r="F16">
        <v>-117.38</v>
      </c>
    </row>
    <row r="17" spans="1:6" x14ac:dyDescent="0.25">
      <c r="A17">
        <v>1371</v>
      </c>
      <c r="B17">
        <v>8.1999999999999993</v>
      </c>
      <c r="C17">
        <v>186.1</v>
      </c>
      <c r="D17">
        <v>1359.83</v>
      </c>
      <c r="E17">
        <v>-88.97</v>
      </c>
      <c r="F17">
        <v>-118.06</v>
      </c>
    </row>
    <row r="18" spans="1:6" x14ac:dyDescent="0.25">
      <c r="A18">
        <v>1443</v>
      </c>
      <c r="B18">
        <v>8.1999999999999993</v>
      </c>
      <c r="C18">
        <v>185.9</v>
      </c>
      <c r="D18">
        <v>1431.09</v>
      </c>
      <c r="E18">
        <v>-99.18</v>
      </c>
      <c r="F18">
        <v>-119.13</v>
      </c>
    </row>
    <row r="19" spans="1:6" x14ac:dyDescent="0.25">
      <c r="A19">
        <v>1486</v>
      </c>
      <c r="B19">
        <v>8.5</v>
      </c>
      <c r="C19">
        <v>185.5</v>
      </c>
      <c r="D19">
        <v>1473.63</v>
      </c>
      <c r="E19">
        <v>-105.39</v>
      </c>
      <c r="F19">
        <v>-119.75</v>
      </c>
    </row>
    <row r="20" spans="1:6" x14ac:dyDescent="0.25">
      <c r="A20">
        <v>1571</v>
      </c>
      <c r="B20">
        <v>8.1</v>
      </c>
      <c r="C20">
        <v>181</v>
      </c>
      <c r="D20">
        <v>1557.74</v>
      </c>
      <c r="E20">
        <v>-117.63</v>
      </c>
      <c r="F20">
        <v>-120.46</v>
      </c>
    </row>
    <row r="21" spans="1:6" x14ac:dyDescent="0.25">
      <c r="A21">
        <v>1657</v>
      </c>
      <c r="B21">
        <v>7.8</v>
      </c>
      <c r="C21">
        <v>173.8</v>
      </c>
      <c r="D21">
        <v>1642.92</v>
      </c>
      <c r="E21">
        <v>-129.49</v>
      </c>
      <c r="F21">
        <v>-119.93</v>
      </c>
    </row>
    <row r="22" spans="1:6" x14ac:dyDescent="0.25">
      <c r="A22">
        <v>1742</v>
      </c>
      <c r="B22">
        <v>7</v>
      </c>
      <c r="C22">
        <v>171.5</v>
      </c>
      <c r="D22">
        <v>1727.21</v>
      </c>
      <c r="E22">
        <v>-140.35</v>
      </c>
      <c r="F22">
        <v>-118.54</v>
      </c>
    </row>
    <row r="23" spans="1:6" x14ac:dyDescent="0.25">
      <c r="A23">
        <v>1774</v>
      </c>
      <c r="B23">
        <v>7.4</v>
      </c>
      <c r="C23">
        <v>168.3</v>
      </c>
      <c r="D23">
        <v>1758.96</v>
      </c>
      <c r="E23">
        <v>-144.30000000000001</v>
      </c>
      <c r="F23">
        <v>-117.84</v>
      </c>
    </row>
    <row r="24" spans="1:6" x14ac:dyDescent="0.25">
      <c r="A24">
        <v>1858</v>
      </c>
      <c r="B24">
        <v>6.3</v>
      </c>
      <c r="C24">
        <v>170.6</v>
      </c>
      <c r="D24">
        <v>1842.36</v>
      </c>
      <c r="E24">
        <v>-154.13999999999999</v>
      </c>
      <c r="F24">
        <v>-115.99</v>
      </c>
    </row>
    <row r="25" spans="1:6" x14ac:dyDescent="0.25">
      <c r="A25">
        <v>1943</v>
      </c>
      <c r="B25">
        <v>6.1</v>
      </c>
      <c r="C25">
        <v>162.69999999999999</v>
      </c>
      <c r="D25">
        <v>1926.86</v>
      </c>
      <c r="E25">
        <v>-163.05000000000001</v>
      </c>
      <c r="F25">
        <v>-113.88</v>
      </c>
    </row>
    <row r="26" spans="1:6" x14ac:dyDescent="0.25">
      <c r="A26">
        <v>2029</v>
      </c>
      <c r="B26">
        <v>6.4</v>
      </c>
      <c r="C26">
        <v>169.9</v>
      </c>
      <c r="D26">
        <v>2012.35</v>
      </c>
      <c r="E26">
        <v>-172.14</v>
      </c>
      <c r="F26">
        <v>-111.68</v>
      </c>
    </row>
    <row r="27" spans="1:6" x14ac:dyDescent="0.25">
      <c r="A27">
        <v>2114</v>
      </c>
      <c r="B27">
        <v>6.2</v>
      </c>
      <c r="C27">
        <v>167.8</v>
      </c>
      <c r="D27">
        <v>2096.84</v>
      </c>
      <c r="E27">
        <v>-181.29</v>
      </c>
      <c r="F27">
        <v>-109.88</v>
      </c>
    </row>
    <row r="28" spans="1:6" x14ac:dyDescent="0.25">
      <c r="A28">
        <v>2200</v>
      </c>
      <c r="B28">
        <v>7.2</v>
      </c>
      <c r="C28">
        <v>173.8</v>
      </c>
      <c r="D28">
        <v>2182.25</v>
      </c>
      <c r="E28">
        <v>-191.18</v>
      </c>
      <c r="F28">
        <v>-108.32</v>
      </c>
    </row>
    <row r="29" spans="1:6" x14ac:dyDescent="0.25">
      <c r="A29">
        <v>2285</v>
      </c>
      <c r="B29">
        <v>7.4</v>
      </c>
      <c r="C29">
        <v>173.9</v>
      </c>
      <c r="D29">
        <v>2266.56</v>
      </c>
      <c r="E29">
        <v>-201.92</v>
      </c>
      <c r="F29">
        <v>-107.16</v>
      </c>
    </row>
    <row r="30" spans="1:6" x14ac:dyDescent="0.25">
      <c r="A30">
        <v>2370</v>
      </c>
      <c r="B30">
        <v>7.2</v>
      </c>
      <c r="C30">
        <v>177.8</v>
      </c>
      <c r="D30">
        <v>2350.88</v>
      </c>
      <c r="E30">
        <v>-212.69</v>
      </c>
      <c r="F30">
        <v>-106.38</v>
      </c>
    </row>
    <row r="31" spans="1:6" x14ac:dyDescent="0.25">
      <c r="A31">
        <v>2454</v>
      </c>
      <c r="B31">
        <v>7.1</v>
      </c>
      <c r="C31">
        <v>176.9</v>
      </c>
      <c r="D31">
        <v>2434.2199999999998</v>
      </c>
      <c r="E31">
        <v>-223.13</v>
      </c>
      <c r="F31">
        <v>-105.89</v>
      </c>
    </row>
    <row r="32" spans="1:6" x14ac:dyDescent="0.25">
      <c r="A32">
        <v>2538</v>
      </c>
      <c r="B32">
        <v>7.2</v>
      </c>
      <c r="C32">
        <v>177.1</v>
      </c>
      <c r="D32">
        <v>2517.5700000000002</v>
      </c>
      <c r="E32">
        <v>-233.57</v>
      </c>
      <c r="F32">
        <v>-105.35</v>
      </c>
    </row>
    <row r="33" spans="1:6" x14ac:dyDescent="0.25">
      <c r="A33">
        <v>2623</v>
      </c>
      <c r="B33">
        <v>7.7</v>
      </c>
      <c r="C33">
        <v>176.9</v>
      </c>
      <c r="D33">
        <v>2601.85</v>
      </c>
      <c r="E33">
        <v>-244.58</v>
      </c>
      <c r="F33">
        <v>-104.77</v>
      </c>
    </row>
    <row r="34" spans="1:6" x14ac:dyDescent="0.25">
      <c r="A34">
        <v>2707</v>
      </c>
      <c r="B34">
        <v>8.1</v>
      </c>
      <c r="C34">
        <v>178</v>
      </c>
      <c r="D34">
        <v>2685.05</v>
      </c>
      <c r="E34">
        <v>-256.11</v>
      </c>
      <c r="F34">
        <v>-104.26</v>
      </c>
    </row>
    <row r="35" spans="1:6" x14ac:dyDescent="0.25">
      <c r="A35">
        <v>2794</v>
      </c>
      <c r="B35">
        <v>7.5</v>
      </c>
      <c r="C35">
        <v>178.2</v>
      </c>
      <c r="D35">
        <v>2771.25</v>
      </c>
      <c r="E35">
        <v>-267.91000000000003</v>
      </c>
      <c r="F35">
        <v>-103.87</v>
      </c>
    </row>
    <row r="36" spans="1:6" x14ac:dyDescent="0.25">
      <c r="A36">
        <v>2879</v>
      </c>
      <c r="B36">
        <v>7.1</v>
      </c>
      <c r="C36">
        <v>180.4</v>
      </c>
      <c r="D36">
        <v>2855.56</v>
      </c>
      <c r="E36">
        <v>-278.70999999999998</v>
      </c>
      <c r="F36">
        <v>-103.73</v>
      </c>
    </row>
    <row r="37" spans="1:6" x14ac:dyDescent="0.25">
      <c r="A37">
        <v>2964</v>
      </c>
      <c r="B37">
        <v>7.2</v>
      </c>
      <c r="C37">
        <v>180.3</v>
      </c>
      <c r="D37">
        <v>2939.9</v>
      </c>
      <c r="E37">
        <v>-289.29000000000002</v>
      </c>
      <c r="F37">
        <v>-103.79</v>
      </c>
    </row>
    <row r="38" spans="1:6" x14ac:dyDescent="0.25">
      <c r="A38">
        <v>3050</v>
      </c>
      <c r="B38">
        <v>6.2</v>
      </c>
      <c r="C38">
        <v>177.3</v>
      </c>
      <c r="D38">
        <v>3025.31</v>
      </c>
      <c r="E38">
        <v>-299.32</v>
      </c>
      <c r="F38">
        <v>-103.6</v>
      </c>
    </row>
    <row r="39" spans="1:6" x14ac:dyDescent="0.25">
      <c r="A39">
        <v>3135</v>
      </c>
      <c r="B39">
        <v>5.5</v>
      </c>
      <c r="C39">
        <v>181.7</v>
      </c>
      <c r="D39">
        <v>3109.87</v>
      </c>
      <c r="E39">
        <v>-307.97000000000003</v>
      </c>
      <c r="F39">
        <v>-103.51</v>
      </c>
    </row>
    <row r="40" spans="1:6" x14ac:dyDescent="0.25">
      <c r="A40">
        <v>3220</v>
      </c>
      <c r="B40">
        <v>5.7</v>
      </c>
      <c r="C40">
        <v>175.5</v>
      </c>
      <c r="D40">
        <v>3194.46</v>
      </c>
      <c r="E40">
        <v>-316.25</v>
      </c>
      <c r="F40">
        <v>-103.3</v>
      </c>
    </row>
    <row r="41" spans="1:6" x14ac:dyDescent="0.25">
      <c r="A41">
        <v>3305</v>
      </c>
      <c r="B41">
        <v>6.5</v>
      </c>
      <c r="C41">
        <v>173.2</v>
      </c>
      <c r="D41">
        <v>3278.98</v>
      </c>
      <c r="E41">
        <v>-325.24</v>
      </c>
      <c r="F41">
        <v>-102.4</v>
      </c>
    </row>
    <row r="42" spans="1:6" x14ac:dyDescent="0.25">
      <c r="A42">
        <v>3390</v>
      </c>
      <c r="B42">
        <v>6.9</v>
      </c>
      <c r="C42">
        <v>171.5</v>
      </c>
      <c r="D42">
        <v>3363.4</v>
      </c>
      <c r="E42">
        <v>-335.07</v>
      </c>
      <c r="F42">
        <v>-101.07</v>
      </c>
    </row>
    <row r="43" spans="1:6" x14ac:dyDescent="0.25">
      <c r="A43">
        <v>3475</v>
      </c>
      <c r="B43">
        <v>7.3</v>
      </c>
      <c r="C43">
        <v>172.2</v>
      </c>
      <c r="D43">
        <v>3447.75</v>
      </c>
      <c r="E43">
        <v>-345.47</v>
      </c>
      <c r="F43">
        <v>-99.58</v>
      </c>
    </row>
    <row r="44" spans="1:6" x14ac:dyDescent="0.25">
      <c r="A44">
        <v>3560</v>
      </c>
      <c r="B44">
        <v>7.9</v>
      </c>
      <c r="C44">
        <v>172.5</v>
      </c>
      <c r="D44">
        <v>3532</v>
      </c>
      <c r="E44">
        <v>-356.61</v>
      </c>
      <c r="F44">
        <v>-98.09</v>
      </c>
    </row>
    <row r="45" spans="1:6" x14ac:dyDescent="0.25">
      <c r="A45">
        <v>3646</v>
      </c>
      <c r="B45">
        <v>8.1</v>
      </c>
      <c r="C45">
        <v>176.7</v>
      </c>
      <c r="D45">
        <v>3617.16</v>
      </c>
      <c r="E45">
        <v>-368.52</v>
      </c>
      <c r="F45">
        <v>-96.97</v>
      </c>
    </row>
    <row r="46" spans="1:6" x14ac:dyDescent="0.25">
      <c r="A46">
        <v>3731</v>
      </c>
      <c r="B46">
        <v>7.8</v>
      </c>
      <c r="C46">
        <v>178.5</v>
      </c>
      <c r="D46">
        <v>3701.35</v>
      </c>
      <c r="E46">
        <v>-380.26</v>
      </c>
      <c r="F46">
        <v>-96.47</v>
      </c>
    </row>
    <row r="47" spans="1:6" x14ac:dyDescent="0.25">
      <c r="A47">
        <v>3816</v>
      </c>
      <c r="B47">
        <v>7</v>
      </c>
      <c r="C47">
        <v>177.1</v>
      </c>
      <c r="D47">
        <v>3785.64</v>
      </c>
      <c r="E47">
        <v>-391.2</v>
      </c>
      <c r="F47">
        <v>-96.06</v>
      </c>
    </row>
    <row r="48" spans="1:6" x14ac:dyDescent="0.25">
      <c r="A48">
        <v>3901</v>
      </c>
      <c r="B48">
        <v>6.3</v>
      </c>
      <c r="C48">
        <v>178</v>
      </c>
      <c r="D48">
        <v>3870.07</v>
      </c>
      <c r="E48">
        <v>-401.03</v>
      </c>
      <c r="F48">
        <v>-95.63</v>
      </c>
    </row>
    <row r="49" spans="1:6" x14ac:dyDescent="0.25">
      <c r="A49">
        <v>3985</v>
      </c>
      <c r="B49">
        <v>5.0999999999999996</v>
      </c>
      <c r="C49">
        <v>177.8</v>
      </c>
      <c r="D49">
        <v>3953.65</v>
      </c>
      <c r="E49">
        <v>-409.37</v>
      </c>
      <c r="F49">
        <v>-95.33</v>
      </c>
    </row>
    <row r="50" spans="1:6" x14ac:dyDescent="0.25">
      <c r="A50">
        <v>4068</v>
      </c>
      <c r="B50">
        <v>5.9</v>
      </c>
      <c r="C50">
        <v>174.3</v>
      </c>
      <c r="D50">
        <v>4036.27</v>
      </c>
      <c r="E50">
        <v>-417.3</v>
      </c>
      <c r="F50">
        <v>-94.76</v>
      </c>
    </row>
    <row r="51" spans="1:6" x14ac:dyDescent="0.25">
      <c r="A51">
        <v>4152</v>
      </c>
      <c r="B51">
        <v>7.3</v>
      </c>
      <c r="C51">
        <v>165.5</v>
      </c>
      <c r="D51">
        <v>4119.71</v>
      </c>
      <c r="E51">
        <v>-426.77</v>
      </c>
      <c r="F51">
        <v>-93</v>
      </c>
    </row>
    <row r="52" spans="1:6" x14ac:dyDescent="0.25">
      <c r="A52">
        <v>4236</v>
      </c>
      <c r="B52">
        <v>8.4</v>
      </c>
      <c r="C52">
        <v>166.7</v>
      </c>
      <c r="D52">
        <v>4202.92</v>
      </c>
      <c r="E52">
        <v>-437.9</v>
      </c>
      <c r="F52">
        <v>-90.25</v>
      </c>
    </row>
    <row r="53" spans="1:6" x14ac:dyDescent="0.25">
      <c r="A53">
        <v>4321</v>
      </c>
      <c r="B53">
        <v>8.6</v>
      </c>
      <c r="C53">
        <v>168</v>
      </c>
      <c r="D53">
        <v>4286.99</v>
      </c>
      <c r="E53">
        <v>-450.16</v>
      </c>
      <c r="F53">
        <v>-87.5</v>
      </c>
    </row>
    <row r="54" spans="1:6" x14ac:dyDescent="0.25">
      <c r="A54">
        <v>4407</v>
      </c>
      <c r="B54">
        <v>7.8</v>
      </c>
      <c r="C54">
        <v>169.7</v>
      </c>
      <c r="D54">
        <v>4372.1099999999997</v>
      </c>
      <c r="E54">
        <v>-462.19</v>
      </c>
      <c r="F54">
        <v>-85.12</v>
      </c>
    </row>
    <row r="55" spans="1:6" x14ac:dyDescent="0.25">
      <c r="A55">
        <v>4492</v>
      </c>
      <c r="B55">
        <v>7.3</v>
      </c>
      <c r="C55">
        <v>176.7</v>
      </c>
      <c r="D55">
        <v>4456.37</v>
      </c>
      <c r="E55">
        <v>-473.26</v>
      </c>
      <c r="F55">
        <v>-83.78</v>
      </c>
    </row>
    <row r="56" spans="1:6" x14ac:dyDescent="0.25">
      <c r="A56">
        <v>4577</v>
      </c>
      <c r="B56">
        <v>6.9</v>
      </c>
      <c r="C56">
        <v>177.5</v>
      </c>
      <c r="D56">
        <v>4540.72</v>
      </c>
      <c r="E56">
        <v>-483.75</v>
      </c>
      <c r="F56">
        <v>-83.25</v>
      </c>
    </row>
    <row r="57" spans="1:6" x14ac:dyDescent="0.25">
      <c r="A57">
        <v>4662</v>
      </c>
      <c r="B57">
        <v>6.9</v>
      </c>
      <c r="C57">
        <v>184.7</v>
      </c>
      <c r="D57">
        <v>4625.1099999999997</v>
      </c>
      <c r="E57">
        <v>-493.94</v>
      </c>
      <c r="F57">
        <v>-83.44</v>
      </c>
    </row>
    <row r="58" spans="1:6" x14ac:dyDescent="0.25">
      <c r="A58">
        <v>4747</v>
      </c>
      <c r="B58">
        <v>6.2</v>
      </c>
      <c r="C58">
        <v>188.9</v>
      </c>
      <c r="D58">
        <v>4709.55</v>
      </c>
      <c r="E58">
        <v>-503.57</v>
      </c>
      <c r="F58">
        <v>-84.57</v>
      </c>
    </row>
    <row r="59" spans="1:6" x14ac:dyDescent="0.25">
      <c r="A59">
        <v>4832</v>
      </c>
      <c r="B59">
        <v>5.8</v>
      </c>
      <c r="C59">
        <v>176.4</v>
      </c>
      <c r="D59">
        <v>4794.09</v>
      </c>
      <c r="E59">
        <v>-512.39</v>
      </c>
      <c r="F59">
        <v>-85.01</v>
      </c>
    </row>
    <row r="60" spans="1:6" x14ac:dyDescent="0.25">
      <c r="A60">
        <v>4917</v>
      </c>
      <c r="B60">
        <v>6.1</v>
      </c>
      <c r="C60">
        <v>173.8</v>
      </c>
      <c r="D60">
        <v>4878.63</v>
      </c>
      <c r="E60">
        <v>-521.16</v>
      </c>
      <c r="F60">
        <v>-84.25</v>
      </c>
    </row>
    <row r="61" spans="1:6" x14ac:dyDescent="0.25">
      <c r="A61">
        <v>5002</v>
      </c>
      <c r="B61">
        <v>6.4</v>
      </c>
      <c r="C61">
        <v>175</v>
      </c>
      <c r="D61">
        <v>4963.13</v>
      </c>
      <c r="E61">
        <v>-530.37</v>
      </c>
      <c r="F61">
        <v>-83.35</v>
      </c>
    </row>
    <row r="62" spans="1:6" x14ac:dyDescent="0.25">
      <c r="A62">
        <v>5087</v>
      </c>
      <c r="B62">
        <v>7.5</v>
      </c>
      <c r="C62">
        <v>175.5</v>
      </c>
      <c r="D62">
        <v>5047.5</v>
      </c>
      <c r="E62">
        <v>-540.62</v>
      </c>
      <c r="F62">
        <v>-82.5</v>
      </c>
    </row>
    <row r="63" spans="1:6" x14ac:dyDescent="0.25">
      <c r="A63">
        <v>5162</v>
      </c>
      <c r="B63">
        <v>6.9</v>
      </c>
      <c r="C63">
        <v>177.1</v>
      </c>
      <c r="D63">
        <v>5121.91</v>
      </c>
      <c r="E63">
        <v>-550</v>
      </c>
      <c r="F63">
        <v>-81.89</v>
      </c>
    </row>
    <row r="64" spans="1:6" x14ac:dyDescent="0.25">
      <c r="A64">
        <v>5190</v>
      </c>
      <c r="B64">
        <v>6.3</v>
      </c>
      <c r="C64">
        <v>177.3</v>
      </c>
      <c r="D64">
        <v>5149.72</v>
      </c>
      <c r="E64">
        <v>-553.22</v>
      </c>
      <c r="F64">
        <v>-81.73</v>
      </c>
    </row>
    <row r="65" spans="1:6" x14ac:dyDescent="0.25">
      <c r="A65">
        <v>5232</v>
      </c>
      <c r="B65">
        <v>7.6</v>
      </c>
      <c r="C65">
        <v>174.6</v>
      </c>
      <c r="D65">
        <v>5191.42</v>
      </c>
      <c r="E65">
        <v>-558.28</v>
      </c>
      <c r="F65">
        <v>-81.36</v>
      </c>
    </row>
    <row r="66" spans="1:6" x14ac:dyDescent="0.25">
      <c r="A66">
        <v>5275</v>
      </c>
      <c r="B66">
        <v>11.1</v>
      </c>
      <c r="C66">
        <v>177.6</v>
      </c>
      <c r="D66">
        <v>5233.84</v>
      </c>
      <c r="E66">
        <v>-565.25</v>
      </c>
      <c r="F66">
        <v>-80.92</v>
      </c>
    </row>
    <row r="67" spans="1:6" x14ac:dyDescent="0.25">
      <c r="A67">
        <v>5318</v>
      </c>
      <c r="B67">
        <v>14.4</v>
      </c>
      <c r="C67">
        <v>173.6</v>
      </c>
      <c r="D67">
        <v>5275.77</v>
      </c>
      <c r="E67">
        <v>-574.70000000000005</v>
      </c>
      <c r="F67">
        <v>-80.150000000000006</v>
      </c>
    </row>
    <row r="68" spans="1:6" x14ac:dyDescent="0.25">
      <c r="A68">
        <v>5360</v>
      </c>
      <c r="B68">
        <v>18</v>
      </c>
      <c r="C68">
        <v>176.9</v>
      </c>
      <c r="D68">
        <v>5316.1</v>
      </c>
      <c r="E68">
        <v>-586.38</v>
      </c>
      <c r="F68">
        <v>-79.22</v>
      </c>
    </row>
    <row r="69" spans="1:6" x14ac:dyDescent="0.25">
      <c r="A69">
        <v>5403</v>
      </c>
      <c r="B69">
        <v>21.5</v>
      </c>
      <c r="C69">
        <v>176</v>
      </c>
      <c r="D69">
        <v>5356.56</v>
      </c>
      <c r="E69">
        <v>-600.88</v>
      </c>
      <c r="F69">
        <v>-78.31</v>
      </c>
    </row>
    <row r="70" spans="1:6" x14ac:dyDescent="0.25">
      <c r="A70">
        <v>5445</v>
      </c>
      <c r="B70">
        <v>25.1</v>
      </c>
      <c r="C70">
        <v>171.8</v>
      </c>
      <c r="D70">
        <v>5395.13</v>
      </c>
      <c r="E70">
        <v>-617.38</v>
      </c>
      <c r="F70">
        <v>-76.5</v>
      </c>
    </row>
    <row r="71" spans="1:6" x14ac:dyDescent="0.25">
      <c r="A71">
        <v>5488</v>
      </c>
      <c r="B71">
        <v>27.2</v>
      </c>
      <c r="C71">
        <v>173.6</v>
      </c>
      <c r="D71">
        <v>5433.73</v>
      </c>
      <c r="E71">
        <v>-636.16999999999996</v>
      </c>
      <c r="F71">
        <v>-74.11</v>
      </c>
    </row>
    <row r="72" spans="1:6" x14ac:dyDescent="0.25">
      <c r="A72">
        <v>5530</v>
      </c>
      <c r="B72">
        <v>31.1</v>
      </c>
      <c r="C72">
        <v>172.2</v>
      </c>
      <c r="D72">
        <v>5470.41</v>
      </c>
      <c r="E72">
        <v>-656.47</v>
      </c>
      <c r="F72">
        <v>-71.56</v>
      </c>
    </row>
    <row r="73" spans="1:6" x14ac:dyDescent="0.25">
      <c r="A73">
        <v>5573</v>
      </c>
      <c r="B73">
        <v>35.5</v>
      </c>
      <c r="C73">
        <v>169.7</v>
      </c>
      <c r="D73">
        <v>5506.34</v>
      </c>
      <c r="E73">
        <v>-679.77</v>
      </c>
      <c r="F73">
        <v>-67.819999999999993</v>
      </c>
    </row>
    <row r="74" spans="1:6" x14ac:dyDescent="0.25">
      <c r="A74">
        <v>5615</v>
      </c>
      <c r="B74">
        <v>39.5</v>
      </c>
      <c r="C74">
        <v>164.4</v>
      </c>
      <c r="D74">
        <v>5539.66</v>
      </c>
      <c r="E74">
        <v>-704.65</v>
      </c>
      <c r="F74">
        <v>-62.05</v>
      </c>
    </row>
    <row r="75" spans="1:6" x14ac:dyDescent="0.25">
      <c r="A75">
        <v>5658</v>
      </c>
      <c r="B75">
        <v>42.6</v>
      </c>
      <c r="C75">
        <v>156.9</v>
      </c>
      <c r="D75">
        <v>5572.1</v>
      </c>
      <c r="E75">
        <v>-731.23</v>
      </c>
      <c r="F75">
        <v>-52.65</v>
      </c>
    </row>
    <row r="76" spans="1:6" x14ac:dyDescent="0.25">
      <c r="A76">
        <v>5699</v>
      </c>
      <c r="B76">
        <v>45.7</v>
      </c>
      <c r="C76">
        <v>150.69999999999999</v>
      </c>
      <c r="D76">
        <v>5601.53</v>
      </c>
      <c r="E76">
        <v>-756.81</v>
      </c>
      <c r="F76">
        <v>-40.020000000000003</v>
      </c>
    </row>
    <row r="77" spans="1:6" x14ac:dyDescent="0.25">
      <c r="A77">
        <v>5742</v>
      </c>
      <c r="B77">
        <v>48.4</v>
      </c>
      <c r="C77">
        <v>145.6</v>
      </c>
      <c r="D77">
        <v>5630.84</v>
      </c>
      <c r="E77">
        <v>-783.5</v>
      </c>
      <c r="F77">
        <v>-23.39</v>
      </c>
    </row>
    <row r="78" spans="1:6" x14ac:dyDescent="0.25">
      <c r="A78">
        <v>5784</v>
      </c>
      <c r="B78">
        <v>51</v>
      </c>
      <c r="C78">
        <v>141.80000000000001</v>
      </c>
      <c r="D78">
        <v>5658.01</v>
      </c>
      <c r="E78">
        <v>-809.3</v>
      </c>
      <c r="F78">
        <v>-4.42</v>
      </c>
    </row>
    <row r="79" spans="1:6" x14ac:dyDescent="0.25">
      <c r="A79">
        <v>5827</v>
      </c>
      <c r="B79">
        <v>53.2</v>
      </c>
      <c r="C79">
        <v>137.19999999999999</v>
      </c>
      <c r="D79">
        <v>5684.43</v>
      </c>
      <c r="E79">
        <v>-835.07</v>
      </c>
      <c r="F79">
        <v>17.62</v>
      </c>
    </row>
    <row r="80" spans="1:6" x14ac:dyDescent="0.25">
      <c r="A80">
        <v>5870</v>
      </c>
      <c r="B80">
        <v>56.1</v>
      </c>
      <c r="C80">
        <v>134.19999999999999</v>
      </c>
      <c r="D80">
        <v>5709.31</v>
      </c>
      <c r="E80">
        <v>-860.15</v>
      </c>
      <c r="F80">
        <v>42.12</v>
      </c>
    </row>
    <row r="81" spans="1:6" x14ac:dyDescent="0.25">
      <c r="A81">
        <v>5912</v>
      </c>
      <c r="B81">
        <v>58.4</v>
      </c>
      <c r="C81">
        <v>130.69999999999999</v>
      </c>
      <c r="D81">
        <v>5732.03</v>
      </c>
      <c r="E81">
        <v>-883.98</v>
      </c>
      <c r="F81">
        <v>68.180000000000007</v>
      </c>
    </row>
    <row r="82" spans="1:6" x14ac:dyDescent="0.25">
      <c r="A82">
        <v>5955</v>
      </c>
      <c r="B82">
        <v>60.4</v>
      </c>
      <c r="C82">
        <v>127.4</v>
      </c>
      <c r="D82">
        <v>5753.93</v>
      </c>
      <c r="E82">
        <v>-907.28</v>
      </c>
      <c r="F82">
        <v>96.92</v>
      </c>
    </row>
    <row r="83" spans="1:6" x14ac:dyDescent="0.25">
      <c r="A83">
        <v>5997</v>
      </c>
      <c r="B83">
        <v>62.3</v>
      </c>
      <c r="C83">
        <v>123.1</v>
      </c>
      <c r="D83">
        <v>5774.07</v>
      </c>
      <c r="E83">
        <v>-928.53</v>
      </c>
      <c r="F83">
        <v>127.02</v>
      </c>
    </row>
    <row r="84" spans="1:6" x14ac:dyDescent="0.25">
      <c r="A84">
        <v>6039</v>
      </c>
      <c r="B84">
        <v>65.3</v>
      </c>
      <c r="C84">
        <v>119.1</v>
      </c>
      <c r="D84">
        <v>5792.62</v>
      </c>
      <c r="E84">
        <v>-947.98</v>
      </c>
      <c r="F84">
        <v>159.28</v>
      </c>
    </row>
    <row r="85" spans="1:6" x14ac:dyDescent="0.25">
      <c r="A85">
        <v>6050</v>
      </c>
      <c r="B85">
        <v>66</v>
      </c>
      <c r="C85">
        <v>118.2</v>
      </c>
      <c r="D85">
        <v>5797.15</v>
      </c>
      <c r="E85">
        <v>-952.78</v>
      </c>
      <c r="F85">
        <v>168.08</v>
      </c>
    </row>
    <row r="86" spans="1:6" x14ac:dyDescent="0.25">
      <c r="A86">
        <v>6128</v>
      </c>
      <c r="B86">
        <v>68.599999999999994</v>
      </c>
      <c r="C86">
        <v>111.4</v>
      </c>
      <c r="D86">
        <v>5827.28</v>
      </c>
      <c r="E86">
        <v>-982.9</v>
      </c>
      <c r="F86">
        <v>233.36</v>
      </c>
    </row>
    <row r="87" spans="1:6" x14ac:dyDescent="0.25">
      <c r="A87">
        <v>6170</v>
      </c>
      <c r="B87">
        <v>73.099999999999994</v>
      </c>
      <c r="C87">
        <v>108</v>
      </c>
      <c r="D87">
        <v>5841.06</v>
      </c>
      <c r="E87">
        <v>-996.26</v>
      </c>
      <c r="F87">
        <v>270.7</v>
      </c>
    </row>
    <row r="88" spans="1:6" x14ac:dyDescent="0.25">
      <c r="A88">
        <v>6213</v>
      </c>
      <c r="B88">
        <v>76.7</v>
      </c>
      <c r="C88">
        <v>105.4</v>
      </c>
      <c r="D88">
        <v>5852.26</v>
      </c>
      <c r="E88">
        <v>-1008.17</v>
      </c>
      <c r="F88">
        <v>310.45999999999998</v>
      </c>
    </row>
    <row r="89" spans="1:6" x14ac:dyDescent="0.25">
      <c r="A89">
        <v>6256</v>
      </c>
      <c r="B89">
        <v>78.900000000000006</v>
      </c>
      <c r="C89">
        <v>103.1</v>
      </c>
      <c r="D89">
        <v>5861.35</v>
      </c>
      <c r="E89">
        <v>-1018.52</v>
      </c>
      <c r="F89">
        <v>351.19</v>
      </c>
    </row>
    <row r="90" spans="1:6" x14ac:dyDescent="0.25">
      <c r="A90">
        <v>6298</v>
      </c>
      <c r="B90">
        <v>78.599999999999994</v>
      </c>
      <c r="C90">
        <v>102.6</v>
      </c>
      <c r="D90">
        <v>5869.54</v>
      </c>
      <c r="E90">
        <v>-1027.68</v>
      </c>
      <c r="F90">
        <v>391.35</v>
      </c>
    </row>
    <row r="91" spans="1:6" x14ac:dyDescent="0.25">
      <c r="A91">
        <v>6341</v>
      </c>
      <c r="B91">
        <v>79.2</v>
      </c>
      <c r="C91">
        <v>102.2</v>
      </c>
      <c r="D91">
        <v>5877.82</v>
      </c>
      <c r="E91">
        <v>-1036.74</v>
      </c>
      <c r="F91">
        <v>432.56</v>
      </c>
    </row>
    <row r="92" spans="1:6" x14ac:dyDescent="0.25">
      <c r="A92">
        <v>6384</v>
      </c>
      <c r="B92">
        <v>83.4</v>
      </c>
      <c r="C92">
        <v>98.5</v>
      </c>
      <c r="D92">
        <v>5884.32</v>
      </c>
      <c r="E92">
        <v>-1044.3599999999999</v>
      </c>
      <c r="F92">
        <v>474.36</v>
      </c>
    </row>
    <row r="93" spans="1:6" x14ac:dyDescent="0.25">
      <c r="A93">
        <v>6426</v>
      </c>
      <c r="B93">
        <v>87.2</v>
      </c>
      <c r="C93">
        <v>96.8</v>
      </c>
      <c r="D93">
        <v>5887.77</v>
      </c>
      <c r="E93">
        <v>-1049.93</v>
      </c>
      <c r="F93">
        <v>515.84</v>
      </c>
    </row>
    <row r="94" spans="1:6" x14ac:dyDescent="0.25">
      <c r="A94">
        <v>6469</v>
      </c>
      <c r="B94">
        <v>88.5</v>
      </c>
      <c r="C94">
        <v>94.5</v>
      </c>
      <c r="D94">
        <v>5889.38</v>
      </c>
      <c r="E94">
        <v>-1054.1600000000001</v>
      </c>
      <c r="F94">
        <v>558.6</v>
      </c>
    </row>
    <row r="95" spans="1:6" x14ac:dyDescent="0.25">
      <c r="A95">
        <v>6511</v>
      </c>
      <c r="B95">
        <v>88.1</v>
      </c>
      <c r="C95">
        <v>93.4</v>
      </c>
      <c r="D95">
        <v>5890.62</v>
      </c>
      <c r="E95">
        <v>-1057.05</v>
      </c>
      <c r="F95">
        <v>600.48</v>
      </c>
    </row>
    <row r="96" spans="1:6" x14ac:dyDescent="0.25">
      <c r="A96">
        <v>6556</v>
      </c>
      <c r="B96">
        <v>90</v>
      </c>
      <c r="C96">
        <v>92.2</v>
      </c>
      <c r="D96">
        <v>5891.37</v>
      </c>
      <c r="E96">
        <v>-1059.25</v>
      </c>
      <c r="F96">
        <v>645.41999999999996</v>
      </c>
    </row>
    <row r="97" spans="1:6" x14ac:dyDescent="0.25">
      <c r="A97">
        <v>6599</v>
      </c>
      <c r="B97">
        <v>89.9</v>
      </c>
      <c r="C97">
        <v>91.5</v>
      </c>
      <c r="D97">
        <v>5891.41</v>
      </c>
      <c r="E97">
        <v>-1060.6400000000001</v>
      </c>
      <c r="F97">
        <v>688.39</v>
      </c>
    </row>
    <row r="98" spans="1:6" x14ac:dyDescent="0.25">
      <c r="A98">
        <v>6641</v>
      </c>
      <c r="B98">
        <v>90.1</v>
      </c>
      <c r="C98">
        <v>91.1</v>
      </c>
      <c r="D98">
        <v>5891.41</v>
      </c>
      <c r="E98">
        <v>-1061.5899999999999</v>
      </c>
      <c r="F98">
        <v>730.38</v>
      </c>
    </row>
    <row r="99" spans="1:6" x14ac:dyDescent="0.25">
      <c r="A99">
        <v>6683</v>
      </c>
      <c r="B99">
        <v>90.2</v>
      </c>
      <c r="C99">
        <v>91.3</v>
      </c>
      <c r="D99">
        <v>5891.3</v>
      </c>
      <c r="E99">
        <v>-1062.47</v>
      </c>
      <c r="F99">
        <v>772.37</v>
      </c>
    </row>
    <row r="100" spans="1:6" x14ac:dyDescent="0.25">
      <c r="A100">
        <v>6726</v>
      </c>
      <c r="B100">
        <v>90.4</v>
      </c>
      <c r="C100">
        <v>91</v>
      </c>
      <c r="D100">
        <v>5891.07</v>
      </c>
      <c r="E100">
        <v>-1063.3399999999999</v>
      </c>
      <c r="F100">
        <v>815.36</v>
      </c>
    </row>
    <row r="101" spans="1:6" x14ac:dyDescent="0.25">
      <c r="A101">
        <v>6766</v>
      </c>
      <c r="B101">
        <v>88.6</v>
      </c>
      <c r="C101">
        <v>91</v>
      </c>
      <c r="D101">
        <v>5891.42</v>
      </c>
      <c r="E101">
        <v>-1064.03</v>
      </c>
      <c r="F101">
        <v>855.35</v>
      </c>
    </row>
    <row r="102" spans="1:6" x14ac:dyDescent="0.25">
      <c r="A102">
        <v>6811</v>
      </c>
      <c r="B102">
        <v>88.5</v>
      </c>
      <c r="C102">
        <v>91</v>
      </c>
      <c r="D102">
        <v>5892.56</v>
      </c>
      <c r="E102">
        <v>-1064.82</v>
      </c>
      <c r="F102">
        <v>900.33</v>
      </c>
    </row>
    <row r="103" spans="1:6" x14ac:dyDescent="0.25">
      <c r="A103">
        <v>6854</v>
      </c>
      <c r="B103">
        <v>88.2</v>
      </c>
      <c r="C103">
        <v>90.4</v>
      </c>
      <c r="D103">
        <v>5893.8</v>
      </c>
      <c r="E103">
        <v>-1065.3399999999999</v>
      </c>
      <c r="F103">
        <v>943.31</v>
      </c>
    </row>
    <row r="104" spans="1:6" x14ac:dyDescent="0.25">
      <c r="A104">
        <v>6896</v>
      </c>
      <c r="B104">
        <v>88.1</v>
      </c>
      <c r="C104">
        <v>90.1</v>
      </c>
      <c r="D104">
        <v>5895.16</v>
      </c>
      <c r="E104">
        <v>-1065.53</v>
      </c>
      <c r="F104">
        <v>985.29</v>
      </c>
    </row>
    <row r="105" spans="1:6" x14ac:dyDescent="0.25">
      <c r="A105">
        <v>6939</v>
      </c>
      <c r="B105">
        <v>87.9</v>
      </c>
      <c r="C105">
        <v>89.9</v>
      </c>
      <c r="D105">
        <v>5896.66</v>
      </c>
      <c r="E105">
        <v>-1065.53</v>
      </c>
      <c r="F105">
        <v>1028.26</v>
      </c>
    </row>
    <row r="106" spans="1:6" x14ac:dyDescent="0.25">
      <c r="A106">
        <v>6982</v>
      </c>
      <c r="B106">
        <v>87.7</v>
      </c>
      <c r="C106">
        <v>89.7</v>
      </c>
      <c r="D106">
        <v>5898.31</v>
      </c>
      <c r="E106">
        <v>-1065.3800000000001</v>
      </c>
      <c r="F106">
        <v>1071.23</v>
      </c>
    </row>
    <row r="107" spans="1:6" x14ac:dyDescent="0.25">
      <c r="A107">
        <v>7025</v>
      </c>
      <c r="B107">
        <v>89.5</v>
      </c>
      <c r="C107">
        <v>90.4</v>
      </c>
      <c r="D107">
        <v>5899.36</v>
      </c>
      <c r="E107">
        <v>-1065.4100000000001</v>
      </c>
      <c r="F107">
        <v>1114.22</v>
      </c>
    </row>
    <row r="108" spans="1:6" x14ac:dyDescent="0.25">
      <c r="A108">
        <v>7067</v>
      </c>
      <c r="B108">
        <v>90.1</v>
      </c>
      <c r="C108">
        <v>90.6</v>
      </c>
      <c r="D108">
        <v>5899.5</v>
      </c>
      <c r="E108">
        <v>-1065.78</v>
      </c>
      <c r="F108">
        <v>1156.21</v>
      </c>
    </row>
    <row r="109" spans="1:6" x14ac:dyDescent="0.25">
      <c r="A109">
        <v>7110</v>
      </c>
      <c r="B109">
        <v>90.5</v>
      </c>
      <c r="C109">
        <v>90.3</v>
      </c>
      <c r="D109">
        <v>5899.28</v>
      </c>
      <c r="E109">
        <v>-1066.1199999999999</v>
      </c>
      <c r="F109">
        <v>1199.21</v>
      </c>
    </row>
    <row r="110" spans="1:6" x14ac:dyDescent="0.25">
      <c r="A110">
        <v>7152</v>
      </c>
      <c r="B110">
        <v>90.9</v>
      </c>
      <c r="C110">
        <v>89.9</v>
      </c>
      <c r="D110">
        <v>5898.77</v>
      </c>
      <c r="E110">
        <v>-1066.19</v>
      </c>
      <c r="F110">
        <v>1241.21</v>
      </c>
    </row>
    <row r="111" spans="1:6" x14ac:dyDescent="0.25">
      <c r="A111">
        <v>7195</v>
      </c>
      <c r="B111">
        <v>90.6</v>
      </c>
      <c r="C111">
        <v>90.6</v>
      </c>
      <c r="D111">
        <v>5898.2</v>
      </c>
      <c r="E111">
        <v>-1066.3800000000001</v>
      </c>
      <c r="F111">
        <v>1284.2</v>
      </c>
    </row>
    <row r="112" spans="1:6" x14ac:dyDescent="0.25">
      <c r="A112">
        <v>7237</v>
      </c>
      <c r="B112">
        <v>90.9</v>
      </c>
      <c r="C112">
        <v>90.6</v>
      </c>
      <c r="D112">
        <v>5897.65</v>
      </c>
      <c r="E112">
        <v>-1066.82</v>
      </c>
      <c r="F112">
        <v>1326.2</v>
      </c>
    </row>
    <row r="113" spans="1:6" x14ac:dyDescent="0.25">
      <c r="A113">
        <v>7279</v>
      </c>
      <c r="B113">
        <v>89.6</v>
      </c>
      <c r="C113">
        <v>91</v>
      </c>
      <c r="D113">
        <v>5897.47</v>
      </c>
      <c r="E113">
        <v>-1067.4100000000001</v>
      </c>
      <c r="F113">
        <v>1368.19</v>
      </c>
    </row>
    <row r="114" spans="1:6" x14ac:dyDescent="0.25">
      <c r="A114">
        <v>7321</v>
      </c>
      <c r="B114">
        <v>88.4</v>
      </c>
      <c r="C114">
        <v>91.1</v>
      </c>
      <c r="D114">
        <v>5898.2</v>
      </c>
      <c r="E114">
        <v>-1068.18</v>
      </c>
      <c r="F114">
        <v>1410.18</v>
      </c>
    </row>
    <row r="115" spans="1:6" x14ac:dyDescent="0.25">
      <c r="A115">
        <v>7363</v>
      </c>
      <c r="B115">
        <v>88.1</v>
      </c>
      <c r="C115">
        <v>90.6</v>
      </c>
      <c r="D115">
        <v>5899.49</v>
      </c>
      <c r="E115">
        <v>-1068.8</v>
      </c>
      <c r="F115">
        <v>1452.15</v>
      </c>
    </row>
    <row r="116" spans="1:6" x14ac:dyDescent="0.25">
      <c r="A116">
        <v>7406</v>
      </c>
      <c r="B116">
        <v>88.1</v>
      </c>
      <c r="C116">
        <v>90.1</v>
      </c>
      <c r="D116">
        <v>5900.91</v>
      </c>
      <c r="E116">
        <v>-1069.06</v>
      </c>
      <c r="F116">
        <v>1495.13</v>
      </c>
    </row>
    <row r="117" spans="1:6" x14ac:dyDescent="0.25">
      <c r="A117">
        <v>7448</v>
      </c>
      <c r="B117">
        <v>88</v>
      </c>
      <c r="C117">
        <v>89.6</v>
      </c>
      <c r="D117">
        <v>5902.34</v>
      </c>
      <c r="E117">
        <v>-1068.95</v>
      </c>
      <c r="F117">
        <v>1537.1</v>
      </c>
    </row>
    <row r="118" spans="1:6" x14ac:dyDescent="0.25">
      <c r="A118">
        <v>7491</v>
      </c>
      <c r="B118">
        <v>89.4</v>
      </c>
      <c r="C118">
        <v>90.4</v>
      </c>
      <c r="D118">
        <v>5903.32</v>
      </c>
      <c r="E118">
        <v>-1068.95</v>
      </c>
      <c r="F118">
        <v>1580.09</v>
      </c>
    </row>
    <row r="119" spans="1:6" x14ac:dyDescent="0.25">
      <c r="A119">
        <v>7534</v>
      </c>
      <c r="B119">
        <v>89.6</v>
      </c>
      <c r="C119">
        <v>90.3</v>
      </c>
      <c r="D119">
        <v>5903.69</v>
      </c>
      <c r="E119">
        <v>-1069.21</v>
      </c>
      <c r="F119">
        <v>1623.09</v>
      </c>
    </row>
    <row r="120" spans="1:6" x14ac:dyDescent="0.25">
      <c r="A120">
        <v>7576</v>
      </c>
      <c r="B120">
        <v>89.4</v>
      </c>
      <c r="C120">
        <v>89.9</v>
      </c>
      <c r="D120">
        <v>5904.06</v>
      </c>
      <c r="E120">
        <v>-1069.29</v>
      </c>
      <c r="F120">
        <v>1665.09</v>
      </c>
    </row>
    <row r="121" spans="1:6" x14ac:dyDescent="0.25">
      <c r="A121">
        <v>7619</v>
      </c>
      <c r="B121">
        <v>90.4</v>
      </c>
      <c r="C121">
        <v>90.4</v>
      </c>
      <c r="D121">
        <v>5904.13</v>
      </c>
      <c r="E121">
        <v>-1069.4000000000001</v>
      </c>
      <c r="F121">
        <v>1708.09</v>
      </c>
    </row>
    <row r="122" spans="1:6" x14ac:dyDescent="0.25">
      <c r="A122">
        <v>7662</v>
      </c>
      <c r="B122">
        <v>90.4</v>
      </c>
      <c r="C122">
        <v>90.1</v>
      </c>
      <c r="D122">
        <v>5903.83</v>
      </c>
      <c r="E122">
        <v>-1069.5899999999999</v>
      </c>
      <c r="F122">
        <v>1751.09</v>
      </c>
    </row>
    <row r="123" spans="1:6" x14ac:dyDescent="0.25">
      <c r="A123">
        <v>7704</v>
      </c>
      <c r="B123">
        <v>91.1</v>
      </c>
      <c r="C123">
        <v>91</v>
      </c>
      <c r="D123">
        <v>5903.28</v>
      </c>
      <c r="E123">
        <v>-1069.99</v>
      </c>
      <c r="F123">
        <v>1793.08</v>
      </c>
    </row>
    <row r="124" spans="1:6" x14ac:dyDescent="0.25">
      <c r="A124">
        <v>7747</v>
      </c>
      <c r="B124">
        <v>91.8</v>
      </c>
      <c r="C124">
        <v>91</v>
      </c>
      <c r="D124">
        <v>5902.19</v>
      </c>
      <c r="E124">
        <v>-1070.74</v>
      </c>
      <c r="F124">
        <v>1836.06</v>
      </c>
    </row>
    <row r="125" spans="1:6" x14ac:dyDescent="0.25">
      <c r="A125">
        <v>7789</v>
      </c>
      <c r="B125">
        <v>92.2</v>
      </c>
      <c r="C125">
        <v>91</v>
      </c>
      <c r="D125">
        <v>5900.73</v>
      </c>
      <c r="E125">
        <v>-1071.47</v>
      </c>
      <c r="F125">
        <v>1878.03</v>
      </c>
    </row>
    <row r="126" spans="1:6" x14ac:dyDescent="0.25">
      <c r="A126">
        <v>7832</v>
      </c>
      <c r="B126">
        <v>92</v>
      </c>
      <c r="C126">
        <v>90.3</v>
      </c>
      <c r="D126">
        <v>5899.15</v>
      </c>
      <c r="E126">
        <v>-1071.96</v>
      </c>
      <c r="F126">
        <v>1920.99</v>
      </c>
    </row>
    <row r="127" spans="1:6" x14ac:dyDescent="0.25">
      <c r="A127">
        <v>7875</v>
      </c>
      <c r="B127">
        <v>91.5</v>
      </c>
      <c r="C127">
        <v>90.1</v>
      </c>
      <c r="D127">
        <v>5897.84</v>
      </c>
      <c r="E127">
        <v>-1072.1099999999999</v>
      </c>
      <c r="F127">
        <v>1963.97</v>
      </c>
    </row>
    <row r="128" spans="1:6" x14ac:dyDescent="0.25">
      <c r="A128">
        <v>7917</v>
      </c>
      <c r="B128">
        <v>90.9</v>
      </c>
      <c r="C128">
        <v>93.1</v>
      </c>
      <c r="D128">
        <v>5896.96</v>
      </c>
      <c r="E128">
        <v>-1073.28</v>
      </c>
      <c r="F128">
        <v>2005.94</v>
      </c>
    </row>
    <row r="129" spans="1:6" x14ac:dyDescent="0.25">
      <c r="A129">
        <v>7960</v>
      </c>
      <c r="B129">
        <v>91</v>
      </c>
      <c r="C129">
        <v>93.8</v>
      </c>
      <c r="D129">
        <v>5896.25</v>
      </c>
      <c r="E129">
        <v>-1075.8699999999999</v>
      </c>
      <c r="F129">
        <v>2048.86</v>
      </c>
    </row>
    <row r="130" spans="1:6" x14ac:dyDescent="0.25">
      <c r="A130">
        <v>8002</v>
      </c>
      <c r="B130">
        <v>91.3</v>
      </c>
      <c r="C130">
        <v>93.8</v>
      </c>
      <c r="D130">
        <v>5895.4</v>
      </c>
      <c r="E130">
        <v>-1078.6500000000001</v>
      </c>
      <c r="F130">
        <v>2090.7600000000002</v>
      </c>
    </row>
    <row r="131" spans="1:6" x14ac:dyDescent="0.25">
      <c r="A131">
        <v>8045</v>
      </c>
      <c r="B131">
        <v>90.7</v>
      </c>
      <c r="C131">
        <v>92.5</v>
      </c>
      <c r="D131">
        <v>5894.65</v>
      </c>
      <c r="E131">
        <v>-1081.02</v>
      </c>
      <c r="F131">
        <v>2133.69</v>
      </c>
    </row>
    <row r="132" spans="1:6" x14ac:dyDescent="0.25">
      <c r="A132">
        <v>8088</v>
      </c>
      <c r="B132">
        <v>90.4</v>
      </c>
      <c r="C132">
        <v>92</v>
      </c>
      <c r="D132">
        <v>5894.24</v>
      </c>
      <c r="E132">
        <v>-1082.7</v>
      </c>
      <c r="F132">
        <v>2176.65</v>
      </c>
    </row>
    <row r="133" spans="1:6" x14ac:dyDescent="0.25">
      <c r="A133">
        <v>8130</v>
      </c>
      <c r="B133">
        <v>90.1</v>
      </c>
      <c r="C133">
        <v>90.6</v>
      </c>
      <c r="D133">
        <v>5894.06</v>
      </c>
      <c r="E133">
        <v>-1083.6600000000001</v>
      </c>
      <c r="F133">
        <v>2218.64</v>
      </c>
    </row>
    <row r="134" spans="1:6" x14ac:dyDescent="0.25">
      <c r="A134">
        <v>8172</v>
      </c>
      <c r="B134">
        <v>90.1</v>
      </c>
      <c r="C134">
        <v>90.1</v>
      </c>
      <c r="D134">
        <v>5893.98</v>
      </c>
      <c r="E134">
        <v>-1083.9100000000001</v>
      </c>
      <c r="F134">
        <v>2260.64</v>
      </c>
    </row>
    <row r="135" spans="1:6" x14ac:dyDescent="0.25">
      <c r="A135">
        <v>8215</v>
      </c>
      <c r="B135">
        <v>90.6</v>
      </c>
      <c r="C135">
        <v>89.6</v>
      </c>
      <c r="D135">
        <v>5893.72</v>
      </c>
      <c r="E135">
        <v>-1083.8</v>
      </c>
      <c r="F135">
        <v>2303.64</v>
      </c>
    </row>
    <row r="136" spans="1:6" x14ac:dyDescent="0.25">
      <c r="A136">
        <v>8257</v>
      </c>
      <c r="B136">
        <v>89.3</v>
      </c>
      <c r="C136">
        <v>87.8</v>
      </c>
      <c r="D136">
        <v>5893.76</v>
      </c>
      <c r="E136">
        <v>-1082.8499999999999</v>
      </c>
      <c r="F136">
        <v>2345.62</v>
      </c>
    </row>
    <row r="137" spans="1:6" x14ac:dyDescent="0.25">
      <c r="A137">
        <v>8300</v>
      </c>
      <c r="B137">
        <v>89.3</v>
      </c>
      <c r="C137">
        <v>87.3</v>
      </c>
      <c r="D137">
        <v>5894.28</v>
      </c>
      <c r="E137">
        <v>-1081.01</v>
      </c>
      <c r="F137">
        <v>2388.58</v>
      </c>
    </row>
    <row r="138" spans="1:6" x14ac:dyDescent="0.25">
      <c r="A138">
        <v>8343</v>
      </c>
      <c r="B138">
        <v>89.8</v>
      </c>
      <c r="C138">
        <v>87.1</v>
      </c>
      <c r="D138">
        <v>5894.62</v>
      </c>
      <c r="E138">
        <v>-1078.9100000000001</v>
      </c>
      <c r="F138">
        <v>2431.5300000000002</v>
      </c>
    </row>
    <row r="139" spans="1:6" x14ac:dyDescent="0.25">
      <c r="A139">
        <v>8385</v>
      </c>
      <c r="B139">
        <v>90.6</v>
      </c>
      <c r="C139">
        <v>86.9</v>
      </c>
      <c r="D139">
        <v>5894.47</v>
      </c>
      <c r="E139">
        <v>-1076.71</v>
      </c>
      <c r="F139">
        <v>2473.4699999999998</v>
      </c>
    </row>
    <row r="140" spans="1:6" x14ac:dyDescent="0.25">
      <c r="A140">
        <v>8428</v>
      </c>
      <c r="B140">
        <v>88.8</v>
      </c>
      <c r="C140">
        <v>86.7</v>
      </c>
      <c r="D140">
        <v>5894.7</v>
      </c>
      <c r="E140">
        <v>-1074.31</v>
      </c>
      <c r="F140">
        <v>2516.4</v>
      </c>
    </row>
    <row r="141" spans="1:6" x14ac:dyDescent="0.25">
      <c r="A141">
        <v>8470</v>
      </c>
      <c r="B141">
        <v>88.3</v>
      </c>
      <c r="C141">
        <v>86.2</v>
      </c>
      <c r="D141">
        <v>5895.76</v>
      </c>
      <c r="E141">
        <v>-1071.71</v>
      </c>
      <c r="F141">
        <v>2558.31</v>
      </c>
    </row>
    <row r="142" spans="1:6" x14ac:dyDescent="0.25">
      <c r="A142">
        <v>8513</v>
      </c>
      <c r="B142">
        <v>88.5</v>
      </c>
      <c r="C142">
        <v>86</v>
      </c>
      <c r="D142">
        <v>5896.96</v>
      </c>
      <c r="E142">
        <v>-1068.79</v>
      </c>
      <c r="F142">
        <v>2601.19</v>
      </c>
    </row>
    <row r="143" spans="1:6" x14ac:dyDescent="0.25">
      <c r="A143">
        <v>8556</v>
      </c>
      <c r="B143">
        <v>89.1</v>
      </c>
      <c r="C143">
        <v>87.5</v>
      </c>
      <c r="D143">
        <v>5897.86</v>
      </c>
      <c r="E143">
        <v>-1066.3499999999999</v>
      </c>
      <c r="F143">
        <v>2644.11</v>
      </c>
    </row>
    <row r="144" spans="1:6" x14ac:dyDescent="0.25">
      <c r="A144">
        <v>8598</v>
      </c>
      <c r="B144">
        <v>89.9</v>
      </c>
      <c r="C144">
        <v>88.3</v>
      </c>
      <c r="D144">
        <v>5898.23</v>
      </c>
      <c r="E144">
        <v>-1064.81</v>
      </c>
      <c r="F144">
        <v>2686.08</v>
      </c>
    </row>
    <row r="145" spans="1:6" x14ac:dyDescent="0.25">
      <c r="A145">
        <v>8641</v>
      </c>
      <c r="B145">
        <v>90</v>
      </c>
      <c r="C145">
        <v>88.7</v>
      </c>
      <c r="D145">
        <v>5898.27</v>
      </c>
      <c r="E145">
        <v>-1063.69</v>
      </c>
      <c r="F145">
        <v>2729.06</v>
      </c>
    </row>
    <row r="146" spans="1:6" x14ac:dyDescent="0.25">
      <c r="A146">
        <v>8684</v>
      </c>
      <c r="B146">
        <v>89.9</v>
      </c>
      <c r="C146">
        <v>88</v>
      </c>
      <c r="D146">
        <v>5898.31</v>
      </c>
      <c r="E146">
        <v>-1062.45</v>
      </c>
      <c r="F146">
        <v>2772.05</v>
      </c>
    </row>
    <row r="147" spans="1:6" x14ac:dyDescent="0.25">
      <c r="A147">
        <v>8726</v>
      </c>
      <c r="B147">
        <v>89.3</v>
      </c>
      <c r="C147">
        <v>87.3</v>
      </c>
      <c r="D147">
        <v>5898.6</v>
      </c>
      <c r="E147">
        <v>-1060.73</v>
      </c>
      <c r="F147">
        <v>2814.01</v>
      </c>
    </row>
    <row r="148" spans="1:6" x14ac:dyDescent="0.25">
      <c r="A148">
        <v>8768</v>
      </c>
      <c r="B148">
        <v>90</v>
      </c>
      <c r="C148">
        <v>88.7</v>
      </c>
      <c r="D148">
        <v>5898.86</v>
      </c>
      <c r="E148">
        <v>-1059.26</v>
      </c>
      <c r="F148">
        <v>2855.98</v>
      </c>
    </row>
    <row r="149" spans="1:6" x14ac:dyDescent="0.25">
      <c r="A149">
        <v>8810</v>
      </c>
      <c r="B149">
        <v>89.7</v>
      </c>
      <c r="C149">
        <v>87.8</v>
      </c>
      <c r="D149">
        <v>5898.96</v>
      </c>
      <c r="E149">
        <v>-1057.98</v>
      </c>
      <c r="F149">
        <v>2897.96</v>
      </c>
    </row>
    <row r="150" spans="1:6" x14ac:dyDescent="0.25">
      <c r="A150">
        <v>8852</v>
      </c>
      <c r="B150">
        <v>89.1</v>
      </c>
      <c r="C150">
        <v>89.4</v>
      </c>
      <c r="D150">
        <v>5899.4</v>
      </c>
      <c r="E150">
        <v>-1056.95</v>
      </c>
      <c r="F150">
        <v>2939.94</v>
      </c>
    </row>
    <row r="151" spans="1:6" x14ac:dyDescent="0.25">
      <c r="A151">
        <v>8893</v>
      </c>
      <c r="B151">
        <v>89.4</v>
      </c>
      <c r="C151">
        <v>89.2</v>
      </c>
      <c r="D151">
        <v>5899.94</v>
      </c>
      <c r="E151">
        <v>-1056.45</v>
      </c>
      <c r="F151">
        <v>2980.94</v>
      </c>
    </row>
    <row r="152" spans="1:6" x14ac:dyDescent="0.25">
      <c r="A152">
        <v>8935</v>
      </c>
      <c r="B152">
        <v>89.3</v>
      </c>
      <c r="C152">
        <v>89.2</v>
      </c>
      <c r="D152">
        <v>5900.42</v>
      </c>
      <c r="E152">
        <v>-1055.8599999999999</v>
      </c>
      <c r="F152">
        <v>3022.93</v>
      </c>
    </row>
    <row r="153" spans="1:6" x14ac:dyDescent="0.25">
      <c r="A153">
        <v>8977</v>
      </c>
      <c r="B153">
        <v>89.9</v>
      </c>
      <c r="C153">
        <v>90.1</v>
      </c>
      <c r="D153">
        <v>5900.71</v>
      </c>
      <c r="E153">
        <v>-1055.6099999999999</v>
      </c>
      <c r="F153">
        <v>3064.93</v>
      </c>
    </row>
    <row r="154" spans="1:6" x14ac:dyDescent="0.25">
      <c r="A154">
        <v>9019</v>
      </c>
      <c r="B154">
        <v>90</v>
      </c>
      <c r="C154">
        <v>89.4</v>
      </c>
      <c r="D154">
        <v>5900.75</v>
      </c>
      <c r="E154">
        <v>-1055.42</v>
      </c>
      <c r="F154">
        <v>3106.93</v>
      </c>
    </row>
    <row r="155" spans="1:6" x14ac:dyDescent="0.25">
      <c r="A155">
        <v>9061</v>
      </c>
      <c r="B155">
        <v>89.7</v>
      </c>
      <c r="C155">
        <v>88.9</v>
      </c>
      <c r="D155">
        <v>5900.86</v>
      </c>
      <c r="E155">
        <v>-1054.8</v>
      </c>
      <c r="F155">
        <v>3148.92</v>
      </c>
    </row>
    <row r="156" spans="1:6" x14ac:dyDescent="0.25">
      <c r="A156">
        <v>9104</v>
      </c>
      <c r="B156">
        <v>89.2</v>
      </c>
      <c r="C156">
        <v>88.3</v>
      </c>
      <c r="D156">
        <v>5901.27</v>
      </c>
      <c r="E156">
        <v>-1053.75</v>
      </c>
      <c r="F156">
        <v>3191.91</v>
      </c>
    </row>
    <row r="157" spans="1:6" x14ac:dyDescent="0.25">
      <c r="A157">
        <v>9146</v>
      </c>
      <c r="B157">
        <v>89.8</v>
      </c>
      <c r="C157">
        <v>89.2</v>
      </c>
      <c r="D157">
        <v>5901.64</v>
      </c>
      <c r="E157">
        <v>-1052.83</v>
      </c>
      <c r="F157">
        <v>3233.9</v>
      </c>
    </row>
    <row r="158" spans="1:6" x14ac:dyDescent="0.25">
      <c r="A158">
        <v>9189</v>
      </c>
      <c r="B158">
        <v>89.3</v>
      </c>
      <c r="C158">
        <v>89</v>
      </c>
      <c r="D158">
        <v>5901.97</v>
      </c>
      <c r="E158">
        <v>-1052.1600000000001</v>
      </c>
      <c r="F158">
        <v>3276.89</v>
      </c>
    </row>
    <row r="159" spans="1:6" x14ac:dyDescent="0.25">
      <c r="A159">
        <v>9232</v>
      </c>
      <c r="B159">
        <v>90.5</v>
      </c>
      <c r="C159">
        <v>88.9</v>
      </c>
      <c r="D159">
        <v>5902.05</v>
      </c>
      <c r="E159">
        <v>-1051.3699999999999</v>
      </c>
      <c r="F159">
        <v>3319.88</v>
      </c>
    </row>
    <row r="160" spans="1:6" x14ac:dyDescent="0.25">
      <c r="A160">
        <v>9274</v>
      </c>
      <c r="B160">
        <v>94.1</v>
      </c>
      <c r="C160">
        <v>89.6</v>
      </c>
      <c r="D160">
        <v>5900.36</v>
      </c>
      <c r="E160">
        <v>-1050.82</v>
      </c>
      <c r="F160">
        <v>3361.84</v>
      </c>
    </row>
    <row r="161" spans="1:6" x14ac:dyDescent="0.25">
      <c r="A161">
        <v>9317</v>
      </c>
      <c r="B161">
        <v>94.6</v>
      </c>
      <c r="C161">
        <v>89.4</v>
      </c>
      <c r="D161">
        <v>5897.1</v>
      </c>
      <c r="E161">
        <v>-1050.45</v>
      </c>
      <c r="F161">
        <v>3404.71</v>
      </c>
    </row>
    <row r="162" spans="1:6" x14ac:dyDescent="0.25">
      <c r="A162">
        <v>9359</v>
      </c>
      <c r="B162">
        <v>95</v>
      </c>
      <c r="C162">
        <v>89</v>
      </c>
      <c r="D162">
        <v>5893.59</v>
      </c>
      <c r="E162">
        <v>-1049.8599999999999</v>
      </c>
      <c r="F162">
        <v>3446.56</v>
      </c>
    </row>
    <row r="163" spans="1:6" x14ac:dyDescent="0.25">
      <c r="A163">
        <v>9402</v>
      </c>
      <c r="B163">
        <v>93.6</v>
      </c>
      <c r="C163">
        <v>89.7</v>
      </c>
      <c r="D163">
        <v>5890.36</v>
      </c>
      <c r="E163">
        <v>-1049.3800000000001</v>
      </c>
      <c r="F163">
        <v>3489.43</v>
      </c>
    </row>
    <row r="164" spans="1:6" x14ac:dyDescent="0.25">
      <c r="A164">
        <v>9445</v>
      </c>
      <c r="B164">
        <v>93.5</v>
      </c>
      <c r="C164">
        <v>90.4</v>
      </c>
      <c r="D164">
        <v>5887.7</v>
      </c>
      <c r="E164">
        <v>-1049.4100000000001</v>
      </c>
      <c r="F164">
        <v>3532.35</v>
      </c>
    </row>
    <row r="165" spans="1:6" x14ac:dyDescent="0.25">
      <c r="A165">
        <v>9487</v>
      </c>
      <c r="B165">
        <v>93.6</v>
      </c>
      <c r="C165">
        <v>90.3</v>
      </c>
      <c r="D165">
        <v>5885.1</v>
      </c>
      <c r="E165">
        <v>-1049.67</v>
      </c>
      <c r="F165">
        <v>3574.27</v>
      </c>
    </row>
    <row r="166" spans="1:6" x14ac:dyDescent="0.25">
      <c r="A166">
        <v>9529</v>
      </c>
      <c r="B166">
        <v>94.1</v>
      </c>
      <c r="C166">
        <v>89.9</v>
      </c>
      <c r="D166">
        <v>5882.28</v>
      </c>
      <c r="E166">
        <v>-1049.74</v>
      </c>
      <c r="F166">
        <v>3616.17</v>
      </c>
    </row>
    <row r="167" spans="1:6" x14ac:dyDescent="0.25">
      <c r="A167">
        <v>9572</v>
      </c>
      <c r="B167">
        <v>94.4</v>
      </c>
      <c r="C167">
        <v>89.7</v>
      </c>
      <c r="D167">
        <v>5879.09</v>
      </c>
      <c r="E167">
        <v>-1049.5899999999999</v>
      </c>
      <c r="F167">
        <v>3659.06</v>
      </c>
    </row>
    <row r="168" spans="1:6" x14ac:dyDescent="0.25">
      <c r="A168">
        <v>9615</v>
      </c>
      <c r="B168">
        <v>92.5</v>
      </c>
      <c r="C168">
        <v>91.7</v>
      </c>
      <c r="D168">
        <v>5876.51</v>
      </c>
      <c r="E168">
        <v>-1050.1199999999999</v>
      </c>
      <c r="F168">
        <v>3701.97</v>
      </c>
    </row>
    <row r="169" spans="1:6" x14ac:dyDescent="0.25">
      <c r="A169">
        <v>9657</v>
      </c>
      <c r="B169">
        <v>92.2</v>
      </c>
      <c r="C169">
        <v>91.7</v>
      </c>
      <c r="D169">
        <v>5874.78</v>
      </c>
      <c r="E169">
        <v>-1051.3599999999999</v>
      </c>
      <c r="F169">
        <v>3743.92</v>
      </c>
    </row>
    <row r="170" spans="1:6" x14ac:dyDescent="0.25">
      <c r="A170">
        <v>9700</v>
      </c>
      <c r="B170">
        <v>90.7</v>
      </c>
      <c r="C170">
        <v>90.6</v>
      </c>
      <c r="D170">
        <v>5873.7</v>
      </c>
      <c r="E170">
        <v>-1052.23</v>
      </c>
      <c r="F170">
        <v>3786.89</v>
      </c>
    </row>
    <row r="171" spans="1:6" x14ac:dyDescent="0.25">
      <c r="A171">
        <v>9742</v>
      </c>
      <c r="B171">
        <v>90.2</v>
      </c>
      <c r="C171">
        <v>90.4</v>
      </c>
      <c r="D171">
        <v>5873.37</v>
      </c>
      <c r="E171">
        <v>-1052.5899999999999</v>
      </c>
      <c r="F171">
        <v>3828.89</v>
      </c>
    </row>
    <row r="172" spans="1:6" x14ac:dyDescent="0.25">
      <c r="A172">
        <v>9785</v>
      </c>
      <c r="B172">
        <v>90.3</v>
      </c>
      <c r="C172">
        <v>90.1</v>
      </c>
      <c r="D172">
        <v>5873.18</v>
      </c>
      <c r="E172">
        <v>-1052.78</v>
      </c>
      <c r="F172">
        <v>3871.89</v>
      </c>
    </row>
    <row r="173" spans="1:6" x14ac:dyDescent="0.25">
      <c r="A173">
        <v>9827</v>
      </c>
      <c r="B173">
        <v>90.7</v>
      </c>
      <c r="C173">
        <v>90.1</v>
      </c>
      <c r="D173">
        <v>5872.81</v>
      </c>
      <c r="E173">
        <v>-1052.8499999999999</v>
      </c>
      <c r="F173">
        <v>3913.89</v>
      </c>
    </row>
    <row r="174" spans="1:6" x14ac:dyDescent="0.25">
      <c r="A174">
        <v>9870</v>
      </c>
      <c r="B174">
        <v>89.8</v>
      </c>
      <c r="C174">
        <v>90.1</v>
      </c>
      <c r="D174">
        <v>5872.62</v>
      </c>
      <c r="E174">
        <v>-1052.93</v>
      </c>
      <c r="F174">
        <v>3956.89</v>
      </c>
    </row>
    <row r="175" spans="1:6" x14ac:dyDescent="0.25">
      <c r="A175">
        <v>9912</v>
      </c>
      <c r="B175">
        <v>90.1</v>
      </c>
      <c r="C175">
        <v>89.9</v>
      </c>
      <c r="D175">
        <v>5872.66</v>
      </c>
      <c r="E175">
        <v>-1052.93</v>
      </c>
      <c r="F175">
        <v>3998.89</v>
      </c>
    </row>
    <row r="176" spans="1:6" x14ac:dyDescent="0.25">
      <c r="A176">
        <v>9954</v>
      </c>
      <c r="B176">
        <v>90.4</v>
      </c>
      <c r="C176">
        <v>89.6</v>
      </c>
      <c r="D176">
        <v>5872.48</v>
      </c>
      <c r="E176">
        <v>-1052.75</v>
      </c>
      <c r="F176">
        <v>4040.88</v>
      </c>
    </row>
    <row r="177" spans="1:6" x14ac:dyDescent="0.25">
      <c r="A177">
        <v>9996</v>
      </c>
      <c r="B177">
        <v>89.8</v>
      </c>
      <c r="C177">
        <v>88.5</v>
      </c>
      <c r="D177">
        <v>5872.41</v>
      </c>
      <c r="E177">
        <v>-1052.05</v>
      </c>
      <c r="F177">
        <v>4082.88</v>
      </c>
    </row>
    <row r="178" spans="1:6" x14ac:dyDescent="0.25">
      <c r="A178">
        <v>10039</v>
      </c>
      <c r="B178">
        <v>88.5</v>
      </c>
      <c r="C178">
        <v>89.6</v>
      </c>
      <c r="D178">
        <v>5873.04</v>
      </c>
      <c r="E178">
        <v>-1051.3399999999999</v>
      </c>
      <c r="F178">
        <v>4125.87</v>
      </c>
    </row>
    <row r="179" spans="1:6" x14ac:dyDescent="0.25">
      <c r="A179">
        <v>10081</v>
      </c>
      <c r="B179">
        <v>88.2</v>
      </c>
      <c r="C179">
        <v>89.4</v>
      </c>
      <c r="D179">
        <v>5874.25</v>
      </c>
      <c r="E179">
        <v>-1050.97</v>
      </c>
      <c r="F179">
        <v>4167.8500000000004</v>
      </c>
    </row>
    <row r="180" spans="1:6" x14ac:dyDescent="0.25">
      <c r="A180">
        <v>10124</v>
      </c>
      <c r="B180">
        <v>89</v>
      </c>
      <c r="C180">
        <v>90.1</v>
      </c>
      <c r="D180">
        <v>5875.3</v>
      </c>
      <c r="E180">
        <v>-1050.78</v>
      </c>
      <c r="F180">
        <v>4210.83</v>
      </c>
    </row>
    <row r="181" spans="1:6" x14ac:dyDescent="0.25">
      <c r="A181">
        <v>10167</v>
      </c>
      <c r="B181">
        <v>88.7</v>
      </c>
      <c r="C181">
        <v>88.3</v>
      </c>
      <c r="D181">
        <v>5876.17</v>
      </c>
      <c r="E181">
        <v>-1050.18</v>
      </c>
      <c r="F181">
        <v>4253.82</v>
      </c>
    </row>
    <row r="182" spans="1:6" x14ac:dyDescent="0.25">
      <c r="A182">
        <v>10209</v>
      </c>
      <c r="B182">
        <v>88.8</v>
      </c>
      <c r="C182">
        <v>87.6</v>
      </c>
      <c r="D182">
        <v>5877.08</v>
      </c>
      <c r="E182">
        <v>-1048.68</v>
      </c>
      <c r="F182">
        <v>4295.78</v>
      </c>
    </row>
    <row r="183" spans="1:6" x14ac:dyDescent="0.25">
      <c r="A183">
        <v>10222</v>
      </c>
      <c r="B183">
        <v>89</v>
      </c>
      <c r="C183">
        <v>87.5</v>
      </c>
      <c r="D183">
        <v>5877.33</v>
      </c>
      <c r="E183">
        <v>-1048.1199999999999</v>
      </c>
      <c r="F183">
        <v>4308.7700000000004</v>
      </c>
    </row>
    <row r="184" spans="1:6" x14ac:dyDescent="0.25">
      <c r="A184">
        <v>10290</v>
      </c>
      <c r="B184">
        <v>89</v>
      </c>
      <c r="C184">
        <v>87.5</v>
      </c>
      <c r="D184">
        <v>5878.52</v>
      </c>
      <c r="E184">
        <v>-1045.1600000000001</v>
      </c>
      <c r="F184">
        <v>4376.6899999999996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2014-02-27T23:30:18Z</dcterms:modified>
</cp:coreProperties>
</file>